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v01\home\u21820i\Desktop\◆C-CAT入力◆\00_情シス提出用\24.4月更新用オーダー連携書類\24.4臨床情報記入用紙\"/>
    </mc:Choice>
  </mc:AlternateContent>
  <xr:revisionPtr revIDLastSave="0" documentId="13_ncr:1_{E784C64C-A3F3-4FD8-9E19-7A9984D54200}" xr6:coauthVersionLast="47" xr6:coauthVersionMax="47" xr10:uidLastSave="{00000000-0000-0000-0000-000000000000}"/>
  <bookViews>
    <workbookView xWindow="-108" yWindow="-108" windowWidth="23256" windowHeight="12456" tabRatio="525" xr2:uid="{00000000-000D-0000-FFFF-FFFF00000000}"/>
  </bookViews>
  <sheets>
    <sheet name="臨床情報記入用紙(共通)" sheetId="2" r:id="rId1"/>
    <sheet name="C-CATがん種区分 " sheetId="21" state="hidden" r:id="rId2"/>
    <sheet name="がん種" sheetId="14" state="hidden" r:id="rId3"/>
    <sheet name="原発臓器" sheetId="20" state="hidden" r:id="rId4"/>
    <sheet name="F1がん種" sheetId="16" state="hidden" r:id="rId5"/>
    <sheet name="F1検体採取部位" sheetId="17" state="hidden" r:id="rId6"/>
    <sheet name="有害事象一覧" sheetId="18" state="hidden" r:id="rId7"/>
  </sheets>
  <definedNames>
    <definedName name="GMTがん種区分">#REF!</definedName>
    <definedName name="_xlnm.Print_Area" localSheetId="4">F1がん種!$80:$80</definedName>
    <definedName name="_xlnm.Print_Area" localSheetId="5">F1検体採取部位!$30:$30</definedName>
    <definedName name="_xlnm.Print_Area" localSheetId="2">#REF!</definedName>
    <definedName name="_xlnm.Print_Area" localSheetId="6">有害事象一覧!$130:$130</definedName>
    <definedName name="_xlnm.Print_Area" localSheetId="0">'臨床情報記入用紙(共通)'!$A$1:$D$187</definedName>
    <definedName name="その他">'C-CATがん種区分 '!$AF$2:$AF$19</definedName>
    <definedName name="その他.">原発臓器!$BK$2:$BK$5</definedName>
    <definedName name="その他..">#REF!</definedName>
    <definedName name="ファーター膨大部_ファーター乳頭部">'C-CATがん種区分 '!$M$2:$M$6</definedName>
    <definedName name="ファーター膨大部_ファーター乳頭部.">#REF!</definedName>
    <definedName name="リンパ球系.">#REF!</definedName>
    <definedName name="リンパ節_リンパ管.">原発臓器!$AB$2:$AB$11</definedName>
    <definedName name="胃.">原発臓器!$G$2:$G$11</definedName>
    <definedName name="胃腸障害">有害事象一覧!$H$2:$H$124</definedName>
    <definedName name="一般_全身障害および投与部位の状態">有害事象一覧!$I$2:$I$27</definedName>
    <definedName name="咽頭.">原発臓器!$D$2:$D$26</definedName>
    <definedName name="陰茎">'C-CATがん種区分 '!$AA$2:$AA$6</definedName>
    <definedName name="陰茎.">原発臓器!$AM$2:$AM$7</definedName>
    <definedName name="陰茎..">#REF!</definedName>
    <definedName name="下肢.">原発臓器!$BJ$2:$BJ$3</definedName>
    <definedName name="外陰部_膣">'C-CATがん種区分 '!$X$2:$X$15</definedName>
    <definedName name="外陰部_膣.">#REF!</definedName>
    <definedName name="外科および内科処置">有害事象一覧!$Z$2:$Z$3</definedName>
    <definedName name="感染症および寄生虫症">有害事象一覧!$L$2:$L$90</definedName>
    <definedName name="肝.">原発臓器!$M$2:$M$3</definedName>
    <definedName name="肝臓">'C-CATがん種区分 '!$O$2:$O$11</definedName>
    <definedName name="肝臓.">#REF!</definedName>
    <definedName name="肝胆道系障害">有害事象一覧!$J$2:$J$20</definedName>
    <definedName name="肝胆膵碑・尿路系_">F1検体採取部位!$G$2:$G$12</definedName>
    <definedName name="眼">'C-CATがん種区分 '!$E$2:$E$9</definedName>
    <definedName name="眼.">原発臓器!$AV$2:$AV$11</definedName>
    <definedName name="眼..">#REF!</definedName>
    <definedName name="眼障害">有害事象一覧!$G$2:$G$28</definedName>
    <definedName name="希少がん">F1がん種!$M$2:$M$13</definedName>
    <definedName name="胸腺">'C-CATがん種区分 '!$I$2:$I$6</definedName>
    <definedName name="胸腺.">#REF!</definedName>
    <definedName name="胸部.">原発臓器!$W$2:$W$6</definedName>
    <definedName name="胸膜">'C-CATがん種区分 '!$H$2:$H$6</definedName>
    <definedName name="胸膜.">原発臓器!$V$2:$V$4</definedName>
    <definedName name="胸膜..">#REF!</definedName>
    <definedName name="筋骨格系および結合組織障害">有害事象一覧!$P$2:$P$44</definedName>
    <definedName name="血液.">原発臓器!$Y$2:$Y$4</definedName>
    <definedName name="血液およびリンパ系障害">有害事象一覧!$B$2:$B$14</definedName>
    <definedName name="血管障害">有害事象一覧!$AA$2:$AA$19</definedName>
    <definedName name="原発不明がん">F1がん種!$L$2:$L$12</definedName>
    <definedName name="呼吸器_胸郭および縦隔障害">有害事象一覧!$W$2:$W$64</definedName>
    <definedName name="呼吸器・循環器系_">F1検体採取部位!$C$2:$C$13</definedName>
    <definedName name="口腔.">原発臓器!$B$2:$B$36</definedName>
    <definedName name="喉頭.">原発臓器!$E$2:$E$10</definedName>
    <definedName name="甲状腺">'C-CATがん種区分 '!$F$2:$F$11</definedName>
    <definedName name="甲状腺.">原発臓器!$BA$2:$BA$3</definedName>
    <definedName name="甲状腺..">#REF!</definedName>
    <definedName name="甲状腺・内分泌腺腫瘍">F1がん種!$K$2:$K$10</definedName>
    <definedName name="骨">'C-CATがん種区分 '!$AD$2:$AD$25</definedName>
    <definedName name="骨.">原発臓器!$X$2:$X$15</definedName>
    <definedName name="骨..">#REF!</definedName>
    <definedName name="骨髄.">原発臓器!$Z$2:$Z$3</definedName>
    <definedName name="骨髄..">#REF!</definedName>
    <definedName name="骨盤.">原発臓器!$BH$2:$BH$3</definedName>
    <definedName name="子宮">'C-CATがん種区分 '!$V$2:$V$38</definedName>
    <definedName name="子宮.">#REF!</definedName>
    <definedName name="子宮頚部">'C-CATがん種区分 '!$W$2:$W$25</definedName>
    <definedName name="子宮頚部.">原発臓器!$AI$2:$AI$6</definedName>
    <definedName name="子宮頚部..">#REF!</definedName>
    <definedName name="子宮体部.">原発臓器!$AJ$2:$AJ$9</definedName>
    <definedName name="耳および迷路障害">有害事象一覧!$E$2:$E$10</definedName>
    <definedName name="社会環境">有害事象一覧!$Y$2:$Y$3</definedName>
    <definedName name="十二指腸.">原発臓器!$H$2:$H$3</definedName>
    <definedName name="十二指腸乳頭部.">原発臓器!$O$2:$O$3</definedName>
    <definedName name="縦隔.">原発臓器!$U$2:$U$7</definedName>
    <definedName name="女性器.">原発臓器!$AL$2:$AL$6</definedName>
    <definedName name="小腸.">原発臓器!$I$2:$I$7</definedName>
    <definedName name="消化器.">原発臓器!$R$2:$R$4</definedName>
    <definedName name="消化器がん">F1がん種!$C$2:$C$53</definedName>
    <definedName name="障害_中毒および処置合併症">有害事象一覧!$M$2:$M$81</definedName>
    <definedName name="上肢.">原発臓器!$BI$2:$BI$3</definedName>
    <definedName name="上部・下部消化管_">F1検体採取部位!$E$2:$E$12</definedName>
    <definedName name="食道.">原発臓器!$F$2:$F$10</definedName>
    <definedName name="食道_胃">'C-CATがん種区分 '!$K$2:$K$25</definedName>
    <definedName name="食道_胃.">#REF!</definedName>
    <definedName name="心臓障害">有害事象一覧!$C$2:$C$14</definedName>
    <definedName name="神経系障害">有害事象一覧!$R$2:$R$52</definedName>
    <definedName name="診断名">F1がん種!$A$2:$A$15</definedName>
    <definedName name="腎.">原発臓器!$AQ$2:$AQ$3</definedName>
    <definedName name="腎および尿路障害">有害事象一覧!$U$2:$U$25</definedName>
    <definedName name="腎臓">'C-CATがん種区分 '!$S$2:$S$23</definedName>
    <definedName name="腎臓.">#REF!</definedName>
    <definedName name="腎盂.">原発臓器!$AR$2:$AR$3</definedName>
    <definedName name="生殖器_">F1検体採取部位!$H$2:$H$12</definedName>
    <definedName name="生殖器系_">F1検体採取部位!$H$2:$H$12</definedName>
    <definedName name="生殖系および乳房障害">有害事象一覧!$V$2:$V$51</definedName>
    <definedName name="精神障害">有害事象一覧!$T$2:$T$23</definedName>
    <definedName name="精巣">'C-CATがん種区分 '!$Z$2:$Z$13</definedName>
    <definedName name="精巣.">原発臓器!$AO$2:$AO$8</definedName>
    <definedName name="精巣..">#REF!</definedName>
    <definedName name="脊髄.">原発臓器!$AW$2:$AW$7</definedName>
    <definedName name="先天性_家族性および遺伝性障害">有害事象一覧!$D$2:$D$3</definedName>
    <definedName name="前立腺">'C-CATがん種区分 '!$Y$2:$Y$7</definedName>
    <definedName name="前立腺.">原発臓器!$AN$2:$AN$3</definedName>
    <definedName name="前立腺..">#REF!</definedName>
    <definedName name="前立腺がん・男性生殖器腫瘍">F1がん種!$H$2:$H$14</definedName>
    <definedName name="造血器腫瘍">'C-CATがん種区分 '!$AE$2:$AE$264</definedName>
    <definedName name="唾液腺.">原発臓器!$C$2:$C$7</definedName>
    <definedName name="代謝および栄養障害">有害事象一覧!$O$2:$O$28</definedName>
    <definedName name="大腸.">原発臓器!$J$2:$J$13</definedName>
    <definedName name="胆道">'C-CATがん種区分 '!$P$2:$P$12</definedName>
    <definedName name="胆道.">原発臓器!$N$2:$N$7</definedName>
    <definedName name="胆道..">#REF!</definedName>
    <definedName name="男性器.">原発臓器!$AP$2:$AP$5</definedName>
    <definedName name="中枢神経系.">原発臓器!$AZ$2:$AZ$4</definedName>
    <definedName name="中枢神経系_脳">'C-CATがん種区分 '!$B$2:$B$182</definedName>
    <definedName name="中枢神経系_脳.">#REF!</definedName>
    <definedName name="中皮腫・骨・軟部組織腫瘍">F1がん種!$F$2:$F$27</definedName>
    <definedName name="虫垂.">原発臓器!$K$2:$K$3</definedName>
    <definedName name="腸">'C-CATがん種区分 '!$L$2:$L$27</definedName>
    <definedName name="腸.">#REF!</definedName>
    <definedName name="腸管.">原発臓器!$Q$2:$Q$3</definedName>
    <definedName name="頭部_顔面および頚部.">原発臓器!$BF$2:$BF$3</definedName>
    <definedName name="頭頸部">'C-CATがん種区分 '!$D$2:$D$37</definedName>
    <definedName name="頭頸部.">#REF!</definedName>
    <definedName name="頭頸部_">F1検体採取部位!$B$2:$B$12</definedName>
    <definedName name="頭頸部がん">F1がん種!$B$2:$B$29</definedName>
    <definedName name="内分泌障害">有害事象一覧!$F$2:$F$16</definedName>
    <definedName name="内分泌腺.">原発臓器!$BE$2:$BE$4</definedName>
    <definedName name="軟部組織">'C-CATがん種区分 '!$AC$2:$AC$56</definedName>
    <definedName name="軟部組織.">原発臓器!$AF$2:$AF$11</definedName>
    <definedName name="軟部組織..">#REF!</definedName>
    <definedName name="軟部組織・筋骨格・リンパ節_">F1検体採取部位!$I$2:$I$7</definedName>
    <definedName name="乳腺.">原発臓器!$AG$2:$AG$11</definedName>
    <definedName name="乳腺・女性生殖器腫瘍">F1がん種!$G$2:$G$68</definedName>
    <definedName name="乳腺・内分泌系_">F1検体採取部位!$D$2:$D$6</definedName>
    <definedName name="乳房">'C-CATがん種区分 '!$J$2:$J$37</definedName>
    <definedName name="乳房.">#REF!</definedName>
    <definedName name="尿管.">原発臓器!$AS$2:$AS$7</definedName>
    <definedName name="妊娠_産褥および周産期の状態">有害事象一覧!$S$2:$S$6</definedName>
    <definedName name="脳.">原発臓器!$AX$2:$AX$15</definedName>
    <definedName name="脳・中枢神経系腫瘍">F1がん種!$J$2:$J$23</definedName>
    <definedName name="脳神経.">原発臓器!$AY$2:$AY$6</definedName>
    <definedName name="脳神経系_">F1検体採取部位!$J$2:$J$7</definedName>
    <definedName name="肺">'C-CATがん種区分 '!$G$2:$G$31</definedName>
    <definedName name="肺.">原発臓器!$T$2:$T$9</definedName>
    <definedName name="肺..">#REF!</definedName>
    <definedName name="肺がん・胸腺がん">F1がん種!$D$2:$D$18</definedName>
    <definedName name="泌尿器.">原発臓器!$AU$2:$AU$4</definedName>
    <definedName name="泌尿器がん">F1がん種!$I$2:$I$25</definedName>
    <definedName name="皮膚">'C-CATがん種区分 '!$AB$2:$AB$30</definedName>
    <definedName name="皮膚.">原発臓器!$AC$2:$AC$12</definedName>
    <definedName name="皮膚..">#REF!</definedName>
    <definedName name="皮膚および皮下組織障害">有害事象一覧!$X$2:$X$41</definedName>
    <definedName name="皮膚がん・悪性黒色腫">F1がん種!$E$2:$E$11</definedName>
    <definedName name="鼻・副鼻腔.">原発臓器!$S$2:$S$10</definedName>
    <definedName name="部位">F1検体採取部位!$A$2:$A$12</definedName>
    <definedName name="副甲状腺.">原発臓器!$BC$2:$BC$3</definedName>
    <definedName name="副腎">'C-CATがん種区分 '!$R$2:$R$5+'C-CATがん種区分 '!$R$2:$R$5</definedName>
    <definedName name="副腎.">原発臓器!$BB$2:$BB$5</definedName>
    <definedName name="副腎..">#REF!</definedName>
    <definedName name="腹部.">原発臓器!$BG$2:$BG$3</definedName>
    <definedName name="腹部_">F1検体採取部位!$F$2:$F$8</definedName>
    <definedName name="腹膜">'C-CATがん種区分 '!$N$2:$N$4</definedName>
    <definedName name="腹膜.">原発臓器!$AE$2:$AE$6</definedName>
    <definedName name="腹膜..">#REF!</definedName>
    <definedName name="傍神経節.">原発臓器!$BD$2:$BD$4</definedName>
    <definedName name="末梢神経.">原発臓器!$AD$2:$AD$11</definedName>
    <definedName name="末梢神経系">'C-CATがん種区分 '!$C$2:$C$11</definedName>
    <definedName name="末梢神経系.">#REF!</definedName>
    <definedName name="免疫系障害">有害事象一覧!$K$2:$K$8</definedName>
    <definedName name="有害事象名称">有害事象一覧!$A$2:$A$28</definedName>
    <definedName name="卵巣_卵管">'C-CATがん種区分 '!$U$2:$U$42</definedName>
    <definedName name="卵巣_卵管.">原発臓器!$AK$2:$AK$8</definedName>
    <definedName name="卵巣_卵管..">#REF!</definedName>
    <definedName name="良性_悪性および詳細不明の新生物_嚢胞およびポリープ含む">有害事象一覧!$Q$2:$Q$9</definedName>
    <definedName name="臨床検査">有害事象一覧!$N$2:$N$44</definedName>
    <definedName name="肛門.">原発臓器!$L$2:$L$6</definedName>
    <definedName name="脾.">原発臓器!$AA$2:$AA$3</definedName>
    <definedName name="膀胱.">原発臓器!$AT$2:$AT$10</definedName>
    <definedName name="膀胱_尿路">'C-CATがん種区分 '!$T$2:$T$19</definedName>
    <definedName name="膀胱_尿路.">#REF!</definedName>
    <definedName name="膣.">原発臓器!$AH$2:$AH$8</definedName>
    <definedName name="膵.">原発臓器!$P$2:$P$10</definedName>
    <definedName name="膵臓">'C-CATがん種区分 '!$Q$2:$Q$17</definedName>
    <definedName name="膵臓.">#REF!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<sst xmlns="http://schemas.openxmlformats.org/spreadsheetml/2006/main" count="3113" uniqueCount="2866">
  <si>
    <t>性別</t>
    <rPh sb="0" eb="2">
      <t>セイベツ</t>
    </rPh>
    <phoneticPr fontId="1"/>
  </si>
  <si>
    <t>生年月日</t>
    <rPh sb="0" eb="2">
      <t>セイネン</t>
    </rPh>
    <rPh sb="2" eb="4">
      <t>ガッピ</t>
    </rPh>
    <phoneticPr fontId="1"/>
  </si>
  <si>
    <t>患者名</t>
    <rPh sb="0" eb="2">
      <t>カンジャ</t>
    </rPh>
    <rPh sb="2" eb="3">
      <t>メイ</t>
    </rPh>
    <phoneticPr fontId="1"/>
  </si>
  <si>
    <t>担当医師名</t>
    <rPh sb="0" eb="2">
      <t>タントウ</t>
    </rPh>
    <rPh sb="2" eb="4">
      <t>イシ</t>
    </rPh>
    <rPh sb="4" eb="5">
      <t>メイ</t>
    </rPh>
    <phoneticPr fontId="1"/>
  </si>
  <si>
    <t>これまでC-CAT登録の有無</t>
    <rPh sb="9" eb="11">
      <t>トウロク</t>
    </rPh>
    <rPh sb="12" eb="14">
      <t>ウム</t>
    </rPh>
    <phoneticPr fontId="1"/>
  </si>
  <si>
    <t>●有害事象2</t>
    <rPh sb="1" eb="3">
      <t>ユウガイ</t>
    </rPh>
    <rPh sb="3" eb="5">
      <t>ジショウ</t>
    </rPh>
    <phoneticPr fontId="1"/>
  </si>
  <si>
    <t>●有害事象3</t>
    <rPh sb="1" eb="3">
      <t>ユウガイ</t>
    </rPh>
    <rPh sb="3" eb="5">
      <t>ジショウ</t>
    </rPh>
    <phoneticPr fontId="1"/>
  </si>
  <si>
    <t>腫瘍家族歴１</t>
    <rPh sb="0" eb="2">
      <t>シュヨウ</t>
    </rPh>
    <rPh sb="2" eb="5">
      <t>カゾクレキ</t>
    </rPh>
    <phoneticPr fontId="1"/>
  </si>
  <si>
    <t>腫瘍家族歴２</t>
    <rPh sb="0" eb="2">
      <t>シュヨウ</t>
    </rPh>
    <rPh sb="2" eb="5">
      <t>カゾクレキ</t>
    </rPh>
    <phoneticPr fontId="1"/>
  </si>
  <si>
    <t>腫瘍家族歴３</t>
    <rPh sb="0" eb="2">
      <t>シュヨウ</t>
    </rPh>
    <rPh sb="2" eb="5">
      <t>カゾクレキ</t>
    </rPh>
    <phoneticPr fontId="1"/>
  </si>
  <si>
    <t>重複がん１：</t>
    <rPh sb="0" eb="2">
      <t>チョウフク</t>
    </rPh>
    <phoneticPr fontId="1"/>
  </si>
  <si>
    <t>重複がん２：</t>
    <rPh sb="0" eb="2">
      <t>ジュウフク</t>
    </rPh>
    <phoneticPr fontId="1"/>
  </si>
  <si>
    <t>●投与開始日　</t>
    <phoneticPr fontId="1"/>
  </si>
  <si>
    <t>●投与終了日　</t>
    <phoneticPr fontId="1"/>
  </si>
  <si>
    <t>診療科名</t>
    <rPh sb="0" eb="2">
      <t>シンリョウ</t>
    </rPh>
    <rPh sb="2" eb="4">
      <t>カメイ</t>
    </rPh>
    <phoneticPr fontId="1"/>
  </si>
  <si>
    <t>　　　</t>
    <phoneticPr fontId="1"/>
  </si>
  <si>
    <t>　　</t>
    <phoneticPr fontId="1"/>
  </si>
  <si>
    <r>
      <t>　</t>
    </r>
    <r>
      <rPr>
        <b/>
        <sz val="12"/>
        <color theme="1"/>
        <rFont val="ＭＳ Ｐゴシック"/>
        <family val="3"/>
        <charset val="128"/>
        <scheme val="minor"/>
      </rPr>
      <t>　</t>
    </r>
    <phoneticPr fontId="1"/>
  </si>
  <si>
    <t>　　　　</t>
    <phoneticPr fontId="1"/>
  </si>
  <si>
    <t>　　　　　　　</t>
    <phoneticPr fontId="1"/>
  </si>
  <si>
    <t>　その他(　　　　　　　　　　)</t>
    <phoneticPr fontId="1"/>
  </si>
  <si>
    <t>　　　　　  (　　　　　　　)</t>
    <phoneticPr fontId="1"/>
  </si>
  <si>
    <t>末梢神経系</t>
    <rPh sb="0" eb="2">
      <t>マッショウ</t>
    </rPh>
    <rPh sb="2" eb="4">
      <t>シンケイ</t>
    </rPh>
    <rPh sb="4" eb="5">
      <t>ケイ</t>
    </rPh>
    <phoneticPr fontId="1"/>
  </si>
  <si>
    <t>頭頸部</t>
    <rPh sb="0" eb="3">
      <t>トウケイブ</t>
    </rPh>
    <phoneticPr fontId="1"/>
  </si>
  <si>
    <t>眼</t>
    <rPh sb="0" eb="1">
      <t>メ</t>
    </rPh>
    <phoneticPr fontId="1"/>
  </si>
  <si>
    <t>甲状腺</t>
    <rPh sb="0" eb="3">
      <t>コウジョウセン</t>
    </rPh>
    <phoneticPr fontId="1"/>
  </si>
  <si>
    <t>肺</t>
    <rPh sb="0" eb="1">
      <t>ハイ</t>
    </rPh>
    <phoneticPr fontId="1"/>
  </si>
  <si>
    <t>胸膜</t>
    <rPh sb="0" eb="2">
      <t>キョウマク</t>
    </rPh>
    <phoneticPr fontId="1"/>
  </si>
  <si>
    <t>胸腺</t>
    <rPh sb="0" eb="2">
      <t>キョウセン</t>
    </rPh>
    <phoneticPr fontId="1"/>
  </si>
  <si>
    <t>乳房</t>
    <rPh sb="0" eb="2">
      <t>ニュウボウ</t>
    </rPh>
    <phoneticPr fontId="1"/>
  </si>
  <si>
    <t>腸</t>
    <rPh sb="0" eb="1">
      <t>チョウ</t>
    </rPh>
    <phoneticPr fontId="1"/>
  </si>
  <si>
    <t>腹膜</t>
    <rPh sb="0" eb="2">
      <t>フクマク</t>
    </rPh>
    <phoneticPr fontId="1"/>
  </si>
  <si>
    <t>肝臓</t>
    <rPh sb="0" eb="2">
      <t>カンゾウ</t>
    </rPh>
    <phoneticPr fontId="1"/>
  </si>
  <si>
    <t>胆道</t>
    <rPh sb="0" eb="2">
      <t>タンドウ</t>
    </rPh>
    <phoneticPr fontId="1"/>
  </si>
  <si>
    <t>膵臓</t>
    <rPh sb="0" eb="2">
      <t>スイゾウ</t>
    </rPh>
    <phoneticPr fontId="1"/>
  </si>
  <si>
    <t>副腎</t>
    <rPh sb="0" eb="2">
      <t>フクジン</t>
    </rPh>
    <phoneticPr fontId="1"/>
  </si>
  <si>
    <t>腎臓</t>
    <rPh sb="0" eb="1">
      <t>ジン</t>
    </rPh>
    <rPh sb="1" eb="2">
      <t>ゾウ</t>
    </rPh>
    <phoneticPr fontId="1"/>
  </si>
  <si>
    <t>子宮</t>
    <rPh sb="0" eb="2">
      <t>シキュウ</t>
    </rPh>
    <phoneticPr fontId="1"/>
  </si>
  <si>
    <t>子宮頚部</t>
    <rPh sb="0" eb="2">
      <t>シキュウ</t>
    </rPh>
    <rPh sb="2" eb="4">
      <t>ケイブ</t>
    </rPh>
    <phoneticPr fontId="1"/>
  </si>
  <si>
    <t>前立腺</t>
    <rPh sb="0" eb="3">
      <t>ゼンリツセン</t>
    </rPh>
    <phoneticPr fontId="1"/>
  </si>
  <si>
    <t>精巣</t>
    <rPh sb="0" eb="2">
      <t>セイソウ</t>
    </rPh>
    <phoneticPr fontId="1"/>
  </si>
  <si>
    <t>陰茎</t>
    <rPh sb="0" eb="2">
      <t>インケイ</t>
    </rPh>
    <phoneticPr fontId="1"/>
  </si>
  <si>
    <t>皮膚</t>
    <rPh sb="0" eb="2">
      <t>ヒフ</t>
    </rPh>
    <phoneticPr fontId="1"/>
  </si>
  <si>
    <t>軟部組織</t>
    <rPh sb="0" eb="4">
      <t>ナンブソシキ</t>
    </rPh>
    <phoneticPr fontId="1"/>
  </si>
  <si>
    <t>骨</t>
    <rPh sb="0" eb="1">
      <t>ホネ</t>
    </rPh>
    <phoneticPr fontId="1"/>
  </si>
  <si>
    <t>骨髄</t>
    <rPh sb="0" eb="2">
      <t>コツズイ</t>
    </rPh>
    <phoneticPr fontId="1"/>
  </si>
  <si>
    <t>その他</t>
    <rPh sb="2" eb="3">
      <t>タ</t>
    </rPh>
    <phoneticPr fontId="1"/>
  </si>
  <si>
    <t>末梢神経系</t>
    <phoneticPr fontId="1"/>
  </si>
  <si>
    <t>頭頸部</t>
    <phoneticPr fontId="1"/>
  </si>
  <si>
    <t>子宮頚部</t>
    <phoneticPr fontId="1"/>
  </si>
  <si>
    <t>中枢神経系_脳</t>
    <rPh sb="4" eb="5">
      <t>ケイ</t>
    </rPh>
    <phoneticPr fontId="1"/>
  </si>
  <si>
    <t>食道_胃</t>
    <rPh sb="0" eb="2">
      <t>ショクドウ</t>
    </rPh>
    <rPh sb="3" eb="4">
      <t>イ</t>
    </rPh>
    <phoneticPr fontId="1"/>
  </si>
  <si>
    <t>膀胱_尿路</t>
    <phoneticPr fontId="1"/>
  </si>
  <si>
    <t>卵巣_卵管</t>
    <phoneticPr fontId="1"/>
  </si>
  <si>
    <t>外陰部_膣</t>
    <phoneticPr fontId="1"/>
  </si>
  <si>
    <t>中枢神経系_脳</t>
    <rPh sb="0" eb="2">
      <t>チュウスウ</t>
    </rPh>
    <rPh sb="2" eb="4">
      <t>シンケイ</t>
    </rPh>
    <rPh sb="4" eb="5">
      <t>ケイ</t>
    </rPh>
    <rPh sb="6" eb="7">
      <t>ノウ</t>
    </rPh>
    <phoneticPr fontId="1"/>
  </si>
  <si>
    <t>膀胱_尿路</t>
    <rPh sb="0" eb="2">
      <t>ボウコウ</t>
    </rPh>
    <rPh sb="3" eb="5">
      <t>ニョウロ</t>
    </rPh>
    <phoneticPr fontId="1"/>
  </si>
  <si>
    <t>卵巣_卵管</t>
    <rPh sb="0" eb="2">
      <t>ランソウ</t>
    </rPh>
    <rPh sb="3" eb="5">
      <t>ランカン</t>
    </rPh>
    <phoneticPr fontId="1"/>
  </si>
  <si>
    <t>外陰部_膣</t>
    <rPh sb="0" eb="3">
      <t>ガイインブ</t>
    </rPh>
    <rPh sb="4" eb="5">
      <t>チツ</t>
    </rPh>
    <phoneticPr fontId="1"/>
  </si>
  <si>
    <t>脊髄</t>
    <rPh sb="0" eb="2">
      <t>セキズイ</t>
    </rPh>
    <phoneticPr fontId="1"/>
  </si>
  <si>
    <t>脳</t>
    <rPh sb="0" eb="1">
      <t>ノウ</t>
    </rPh>
    <phoneticPr fontId="1"/>
  </si>
  <si>
    <t>口腔</t>
    <rPh sb="0" eb="2">
      <t>コウクウ</t>
    </rPh>
    <phoneticPr fontId="1"/>
  </si>
  <si>
    <t>咽頭</t>
    <rPh sb="0" eb="2">
      <t>イントウ</t>
    </rPh>
    <phoneticPr fontId="1"/>
  </si>
  <si>
    <t>喉頭</t>
    <rPh sb="0" eb="2">
      <t>コウトウ</t>
    </rPh>
    <phoneticPr fontId="1"/>
  </si>
  <si>
    <t>鼻・副鼻腔</t>
    <rPh sb="0" eb="1">
      <t>ハナ</t>
    </rPh>
    <rPh sb="2" eb="5">
      <t>フクビクウ</t>
    </rPh>
    <phoneticPr fontId="1"/>
  </si>
  <si>
    <t>唾液腺</t>
    <rPh sb="0" eb="3">
      <t>ダエキセン</t>
    </rPh>
    <phoneticPr fontId="1"/>
  </si>
  <si>
    <t>乳腺</t>
    <rPh sb="0" eb="2">
      <t>ニュウセン</t>
    </rPh>
    <phoneticPr fontId="1"/>
  </si>
  <si>
    <t>食道</t>
    <rPh sb="0" eb="2">
      <t>ショクドウ</t>
    </rPh>
    <phoneticPr fontId="1"/>
  </si>
  <si>
    <t>胃</t>
    <rPh sb="0" eb="1">
      <t>イ</t>
    </rPh>
    <phoneticPr fontId="1"/>
  </si>
  <si>
    <t>十二指腸乳頭部</t>
    <rPh sb="0" eb="4">
      <t>ジュウニシチョウ</t>
    </rPh>
    <rPh sb="4" eb="6">
      <t>ニュウトウ</t>
    </rPh>
    <rPh sb="6" eb="7">
      <t>ブ</t>
    </rPh>
    <phoneticPr fontId="1"/>
  </si>
  <si>
    <t>小腸</t>
    <rPh sb="0" eb="2">
      <t>ショウチョウ</t>
    </rPh>
    <phoneticPr fontId="1"/>
  </si>
  <si>
    <t>虫垂</t>
    <rPh sb="0" eb="2">
      <t>チュウスイ</t>
    </rPh>
    <phoneticPr fontId="1"/>
  </si>
  <si>
    <t>大腸</t>
    <rPh sb="0" eb="2">
      <t>ダイチョウ</t>
    </rPh>
    <phoneticPr fontId="1"/>
  </si>
  <si>
    <t>肛門</t>
    <rPh sb="0" eb="2">
      <t>コウモン</t>
    </rPh>
    <phoneticPr fontId="1"/>
  </si>
  <si>
    <t>肝</t>
    <rPh sb="0" eb="1">
      <t>カン</t>
    </rPh>
    <phoneticPr fontId="1"/>
  </si>
  <si>
    <t>膵</t>
    <rPh sb="0" eb="1">
      <t>スイ</t>
    </rPh>
    <phoneticPr fontId="1"/>
  </si>
  <si>
    <t>腎</t>
    <rPh sb="0" eb="1">
      <t>ジン</t>
    </rPh>
    <phoneticPr fontId="1"/>
  </si>
  <si>
    <t>腎盂</t>
    <rPh sb="0" eb="2">
      <t>ジンウ</t>
    </rPh>
    <phoneticPr fontId="1"/>
  </si>
  <si>
    <t>膀胱</t>
    <rPh sb="0" eb="2">
      <t>ボウコウ</t>
    </rPh>
    <phoneticPr fontId="1"/>
  </si>
  <si>
    <t>尿管</t>
    <rPh sb="0" eb="2">
      <t>ニョウカン</t>
    </rPh>
    <phoneticPr fontId="1"/>
  </si>
  <si>
    <t>子宮体部</t>
    <rPh sb="0" eb="2">
      <t>シキュウ</t>
    </rPh>
    <rPh sb="2" eb="3">
      <t>タイ</t>
    </rPh>
    <rPh sb="3" eb="4">
      <t>ブ</t>
    </rPh>
    <phoneticPr fontId="1"/>
  </si>
  <si>
    <t>膣</t>
    <rPh sb="0" eb="1">
      <t>チツ</t>
    </rPh>
    <phoneticPr fontId="1"/>
  </si>
  <si>
    <t>筋肉</t>
    <rPh sb="0" eb="2">
      <t>キンニク</t>
    </rPh>
    <phoneticPr fontId="1"/>
  </si>
  <si>
    <t>髄膜</t>
    <rPh sb="0" eb="2">
      <t>ズイマク</t>
    </rPh>
    <phoneticPr fontId="1"/>
  </si>
  <si>
    <t>リンパ節_リンパ管</t>
    <rPh sb="3" eb="4">
      <t>フシ</t>
    </rPh>
    <rPh sb="8" eb="9">
      <t>カン</t>
    </rPh>
    <phoneticPr fontId="1"/>
  </si>
  <si>
    <t>末梢神経</t>
    <rPh sb="0" eb="2">
      <t>マッショウ</t>
    </rPh>
    <rPh sb="2" eb="4">
      <t>シンケイ</t>
    </rPh>
    <phoneticPr fontId="1"/>
  </si>
  <si>
    <t>血液</t>
    <rPh sb="0" eb="2">
      <t>ケツエキ</t>
    </rPh>
    <phoneticPr fontId="1"/>
  </si>
  <si>
    <t>原発不明</t>
    <rPh sb="0" eb="2">
      <t>ゲンパツ</t>
    </rPh>
    <rPh sb="2" eb="4">
      <t>フメイ</t>
    </rPh>
    <phoneticPr fontId="1"/>
  </si>
  <si>
    <t>具体的な採取部位</t>
    <rPh sb="0" eb="3">
      <t>グタイテキ</t>
    </rPh>
    <rPh sb="4" eb="6">
      <t>サイシュ</t>
    </rPh>
    <rPh sb="6" eb="8">
      <t>ブイ</t>
    </rPh>
    <phoneticPr fontId="1"/>
  </si>
  <si>
    <t>活動性</t>
    <rPh sb="0" eb="3">
      <t>カツドウセイ</t>
    </rPh>
    <phoneticPr fontId="1"/>
  </si>
  <si>
    <t>続柄</t>
    <rPh sb="0" eb="2">
      <t>ゾクガラ</t>
    </rPh>
    <phoneticPr fontId="1"/>
  </si>
  <si>
    <t>父</t>
    <rPh sb="0" eb="1">
      <t>チチ</t>
    </rPh>
    <phoneticPr fontId="1"/>
  </si>
  <si>
    <t>母</t>
    <rPh sb="0" eb="1">
      <t>ハハ</t>
    </rPh>
    <phoneticPr fontId="1"/>
  </si>
  <si>
    <t>親(詳細不明)</t>
    <rPh sb="0" eb="1">
      <t>オヤ</t>
    </rPh>
    <rPh sb="2" eb="4">
      <t>ショウサイ</t>
    </rPh>
    <rPh sb="4" eb="6">
      <t>フメイ</t>
    </rPh>
    <phoneticPr fontId="1"/>
  </si>
  <si>
    <t>同胞</t>
    <rPh sb="0" eb="2">
      <t>ドウホウ</t>
    </rPh>
    <phoneticPr fontId="1"/>
  </si>
  <si>
    <t>子</t>
    <rPh sb="0" eb="1">
      <t>コ</t>
    </rPh>
    <phoneticPr fontId="1"/>
  </si>
  <si>
    <t>祖父母(父方)</t>
    <rPh sb="0" eb="3">
      <t>ソフボ</t>
    </rPh>
    <rPh sb="4" eb="6">
      <t>チチカタ</t>
    </rPh>
    <phoneticPr fontId="1"/>
  </si>
  <si>
    <t>祖父母(母方)</t>
    <rPh sb="0" eb="3">
      <t>ソフボ</t>
    </rPh>
    <rPh sb="4" eb="6">
      <t>ハハカタ</t>
    </rPh>
    <phoneticPr fontId="1"/>
  </si>
  <si>
    <t>祖父母(詳細不明)</t>
    <rPh sb="0" eb="3">
      <t>ソフボ</t>
    </rPh>
    <rPh sb="4" eb="6">
      <t>ショウサイ</t>
    </rPh>
    <rPh sb="6" eb="8">
      <t>フメイ</t>
    </rPh>
    <phoneticPr fontId="1"/>
  </si>
  <si>
    <t>おじ(父方)</t>
    <rPh sb="3" eb="5">
      <t>チチカタ</t>
    </rPh>
    <phoneticPr fontId="1"/>
  </si>
  <si>
    <t>おじ(母方)</t>
    <rPh sb="3" eb="5">
      <t>ハハカタ</t>
    </rPh>
    <phoneticPr fontId="1"/>
  </si>
  <si>
    <t>おば(父方)</t>
    <rPh sb="3" eb="5">
      <t>チチカタ</t>
    </rPh>
    <phoneticPr fontId="1"/>
  </si>
  <si>
    <t>おば(母方)</t>
    <rPh sb="3" eb="5">
      <t>ハハカタ</t>
    </rPh>
    <phoneticPr fontId="1"/>
  </si>
  <si>
    <t>甥姪</t>
    <rPh sb="0" eb="1">
      <t>オイ</t>
    </rPh>
    <rPh sb="1" eb="2">
      <t>メイ</t>
    </rPh>
    <phoneticPr fontId="1"/>
  </si>
  <si>
    <t>孫</t>
    <rPh sb="0" eb="1">
      <t>マゴ</t>
    </rPh>
    <phoneticPr fontId="1"/>
  </si>
  <si>
    <t>いとこ</t>
    <phoneticPr fontId="1"/>
  </si>
  <si>
    <t>不明の血縁者</t>
    <rPh sb="0" eb="2">
      <t>フメイ</t>
    </rPh>
    <rPh sb="3" eb="6">
      <t>ケツエンシャ</t>
    </rPh>
    <phoneticPr fontId="1"/>
  </si>
  <si>
    <t>家族歴_がん種</t>
    <rPh sb="0" eb="3">
      <t>カゾクレキ</t>
    </rPh>
    <rPh sb="6" eb="7">
      <t>シュ</t>
    </rPh>
    <phoneticPr fontId="1"/>
  </si>
  <si>
    <t>中枢神経系</t>
    <rPh sb="0" eb="2">
      <t>チュウスウ</t>
    </rPh>
    <rPh sb="2" eb="5">
      <t>シンケイケイ</t>
    </rPh>
    <phoneticPr fontId="1"/>
  </si>
  <si>
    <t>乳</t>
    <rPh sb="0" eb="1">
      <t>ニュウ</t>
    </rPh>
    <phoneticPr fontId="1"/>
  </si>
  <si>
    <t>皮下</t>
    <rPh sb="0" eb="2">
      <t>ヒカ</t>
    </rPh>
    <phoneticPr fontId="1"/>
  </si>
  <si>
    <t>骨髄系</t>
    <rPh sb="0" eb="2">
      <t>コツズイ</t>
    </rPh>
    <rPh sb="2" eb="3">
      <t>ケイ</t>
    </rPh>
    <phoneticPr fontId="1"/>
  </si>
  <si>
    <t>リンパ系</t>
    <rPh sb="3" eb="4">
      <t>ケイ</t>
    </rPh>
    <phoneticPr fontId="1"/>
  </si>
  <si>
    <t>末梢神経系</t>
    <rPh sb="0" eb="2">
      <t>マッショウ</t>
    </rPh>
    <rPh sb="2" eb="5">
      <t>シンケイケイ</t>
    </rPh>
    <phoneticPr fontId="1"/>
  </si>
  <si>
    <t>十二指腸</t>
    <rPh sb="0" eb="4">
      <t>ジュウニシチョウ</t>
    </rPh>
    <phoneticPr fontId="1"/>
  </si>
  <si>
    <t>　　                                        　</t>
    <phoneticPr fontId="1"/>
  </si>
  <si>
    <t>肺　腺癌</t>
  </si>
  <si>
    <t>前立腺　腺房腺癌</t>
  </si>
  <si>
    <t>甲状腺　乳頭状癌</t>
  </si>
  <si>
    <t>原発不明　腺癌</t>
  </si>
  <si>
    <t>肺　扁平上皮癌</t>
  </si>
  <si>
    <t>原発不明　肉腫様癌</t>
  </si>
  <si>
    <t>肺　上皮内腺癌</t>
  </si>
  <si>
    <t>原発不明　肉腫(その他)</t>
  </si>
  <si>
    <t>皮膚　基底細胞癌</t>
  </si>
  <si>
    <t>肺　腺扁平上皮癌</t>
  </si>
  <si>
    <t>原発不明　悪性新生物(その他)</t>
  </si>
  <si>
    <t>肺　大細胞癌</t>
  </si>
  <si>
    <t>原発不明　扁平上皮癌</t>
  </si>
  <si>
    <t>皮膚　乳房外パジェット病</t>
  </si>
  <si>
    <t>乳腺・女性生殖器腫瘍</t>
  </si>
  <si>
    <t>肺　大細胞神経内分泌癌</t>
  </si>
  <si>
    <t>皮膚　メルケル細胞癌</t>
  </si>
  <si>
    <t>前立腺がん・男性生殖器腫瘍</t>
  </si>
  <si>
    <t>骨　巨細胞性病変(その他)</t>
  </si>
  <si>
    <t>脳　膠腫(その他)</t>
  </si>
  <si>
    <t>原発不明　未分化神経内分泌癌</t>
  </si>
  <si>
    <t>原発不明　消化管間質腫瘍</t>
  </si>
  <si>
    <t>皮膚　付属器癌</t>
  </si>
  <si>
    <t>肺　粘表皮癌</t>
  </si>
  <si>
    <t>心臓　肉腫(その他)</t>
  </si>
  <si>
    <t>膀胱　神経内分泌癌</t>
  </si>
  <si>
    <t>脳　膠肉腫</t>
  </si>
  <si>
    <t>原発不明　未分化小細胞癌</t>
  </si>
  <si>
    <t>原発不明　中皮腫</t>
  </si>
  <si>
    <t>軟部組織　線維腫症</t>
  </si>
  <si>
    <t>肺　多形腺腫</t>
  </si>
  <si>
    <t>脾臓　肉腫(その他)</t>
  </si>
  <si>
    <t>膀胱　小細胞癌</t>
  </si>
  <si>
    <t>脳　神経膠症</t>
  </si>
  <si>
    <t>原発不明　漿液性癌</t>
  </si>
  <si>
    <t>軟部組織　脂肪肉腫</t>
  </si>
  <si>
    <t>肺　癌肉腫</t>
  </si>
  <si>
    <t>軟部組織　胞巣状軟部肉腫</t>
  </si>
  <si>
    <t>膀胱　腺癌</t>
  </si>
  <si>
    <t>脳　乏突起膠腫</t>
  </si>
  <si>
    <t>原発不明癌(その他)</t>
  </si>
  <si>
    <t>軟部組織　明細胞肉腫</t>
  </si>
  <si>
    <t>膀胱　扁平上皮癌</t>
  </si>
  <si>
    <t>脳　乏突起星細胞腫</t>
  </si>
  <si>
    <t>肺　肉腫様癌</t>
  </si>
  <si>
    <t>膀胱　消化管間質腫瘍</t>
  </si>
  <si>
    <t>脳　退形成性乏突起膠腫</t>
  </si>
  <si>
    <t>その他</t>
  </si>
  <si>
    <t>肺　小細胞型未分化癌</t>
  </si>
  <si>
    <t>軟部組織　円形細胞肉腫(その他)</t>
  </si>
  <si>
    <t>脳　上衣腫</t>
  </si>
  <si>
    <t>肺　非小細胞肺癌(その他)</t>
  </si>
  <si>
    <t>軟部組織　ユーイング肉腫</t>
  </si>
  <si>
    <t>腎臓　尿路上皮癌</t>
  </si>
  <si>
    <t>軟部組織　肉腫(その他)</t>
  </si>
  <si>
    <t>陰茎　尿路上皮癌</t>
  </si>
  <si>
    <t>軟部組織　滑膜肉腫</t>
  </si>
  <si>
    <t>尿管　尿路上皮癌</t>
  </si>
  <si>
    <t>軟部組織　平滑筋肉腫</t>
  </si>
  <si>
    <t>尿管　非浸潤性尿路上皮癌</t>
  </si>
  <si>
    <t>尿道　非浸潤性尿路上皮癌</t>
  </si>
  <si>
    <t>脊椎　星細胞腫</t>
  </si>
  <si>
    <t>軟部組織　孤立性線維性腫瘍</t>
  </si>
  <si>
    <t>原発不明　尿路上皮癌</t>
  </si>
  <si>
    <t>脊椎　膠腫(その他)</t>
  </si>
  <si>
    <t>軟部組織　メラノサイト病変</t>
  </si>
  <si>
    <t>尿道　腺癌</t>
  </si>
  <si>
    <t>軟部組織　横紋筋肉腫(その他)</t>
  </si>
  <si>
    <t>尿道　明細胞癌</t>
  </si>
  <si>
    <t>乳腺　血管肉腫</t>
  </si>
  <si>
    <t>尿道　扁平上皮癌</t>
  </si>
  <si>
    <t>陰茎　扁平上皮癌</t>
  </si>
  <si>
    <t>副腎　褐色細胞腫</t>
  </si>
  <si>
    <t>子宮　平滑筋肉腫</t>
  </si>
  <si>
    <t>卵巣　顆粒膜細胞腫瘍</t>
  </si>
  <si>
    <t>卵巣　性索間質腫瘍</t>
  </si>
  <si>
    <t>卵巣　胚細胞腫</t>
  </si>
  <si>
    <t>卵巣　肉腫(その他)</t>
  </si>
  <si>
    <t>腹膜癌　混合型</t>
  </si>
  <si>
    <t>腹膜　癌肉腫</t>
  </si>
  <si>
    <t>腹膜　明細胞癌</t>
  </si>
  <si>
    <t>腹膜　類内膜腺癌</t>
  </si>
  <si>
    <t>腹膜　類内膜癌</t>
  </si>
  <si>
    <t>腹膜　漿液性癌</t>
  </si>
  <si>
    <t>腹膜　漿液性腫瘍(低悪性度)</t>
  </si>
  <si>
    <t>腹膜　粘液性癌</t>
  </si>
  <si>
    <t>胎盤　絨毛癌</t>
  </si>
  <si>
    <t>胎盤　トロホブラスト性腫瘍</t>
  </si>
  <si>
    <t>原発不明　類内膜癌</t>
  </si>
  <si>
    <t>膣　扁平上皮癌</t>
  </si>
  <si>
    <t>外陰部　扁平上皮癌</t>
  </si>
  <si>
    <t>診断名</t>
    <rPh sb="0" eb="3">
      <t>シンダンメイ</t>
    </rPh>
    <phoneticPr fontId="19"/>
  </si>
  <si>
    <t>頭頸部がん</t>
    <rPh sb="0" eb="3">
      <t>トウケイブ</t>
    </rPh>
    <phoneticPr fontId="19"/>
  </si>
  <si>
    <t>消化器がん</t>
    <rPh sb="0" eb="3">
      <t>ショウカキ</t>
    </rPh>
    <phoneticPr fontId="19"/>
  </si>
  <si>
    <t>肺がん・胸腺がん</t>
    <rPh sb="0" eb="1">
      <t>ハイ</t>
    </rPh>
    <rPh sb="4" eb="6">
      <t>キョウセン</t>
    </rPh>
    <phoneticPr fontId="19"/>
  </si>
  <si>
    <t>皮膚がん・悪性黒色腫</t>
    <rPh sb="0" eb="2">
      <t>ヒフ</t>
    </rPh>
    <rPh sb="5" eb="7">
      <t>アクセイ</t>
    </rPh>
    <rPh sb="7" eb="10">
      <t>コクショクシュ</t>
    </rPh>
    <phoneticPr fontId="19"/>
  </si>
  <si>
    <t>中皮腫・骨・軟部組織腫瘍</t>
    <rPh sb="0" eb="2">
      <t>チュウヒ</t>
    </rPh>
    <rPh sb="2" eb="3">
      <t>シュ</t>
    </rPh>
    <rPh sb="4" eb="5">
      <t>ホネ</t>
    </rPh>
    <rPh sb="6" eb="10">
      <t>ナンブソシキ</t>
    </rPh>
    <rPh sb="10" eb="12">
      <t>シュヨウ</t>
    </rPh>
    <phoneticPr fontId="19"/>
  </si>
  <si>
    <t>乳腺・女性生殖器腫瘍</t>
    <rPh sb="0" eb="2">
      <t>ニュウセン</t>
    </rPh>
    <rPh sb="3" eb="5">
      <t>ジョセイ</t>
    </rPh>
    <rPh sb="5" eb="8">
      <t>セイショクキ</t>
    </rPh>
    <rPh sb="8" eb="10">
      <t>シュヨウ</t>
    </rPh>
    <phoneticPr fontId="19"/>
  </si>
  <si>
    <t>前立腺がん・男性生殖器腫瘍</t>
    <phoneticPr fontId="19"/>
  </si>
  <si>
    <t>泌尿器がん</t>
    <phoneticPr fontId="19"/>
  </si>
  <si>
    <t>脳・中枢神経系腫瘍</t>
    <phoneticPr fontId="19"/>
  </si>
  <si>
    <t>甲状腺・内分泌腺腫瘍</t>
    <phoneticPr fontId="19"/>
  </si>
  <si>
    <t>希少がん</t>
    <phoneticPr fontId="19"/>
  </si>
  <si>
    <t>その他</t>
    <rPh sb="2" eb="3">
      <t>タ</t>
    </rPh>
    <phoneticPr fontId="19"/>
  </si>
  <si>
    <t>原発不明がん</t>
    <phoneticPr fontId="21"/>
  </si>
  <si>
    <t>乳がん症例</t>
    <phoneticPr fontId="1"/>
  </si>
  <si>
    <t>肝がん症例</t>
    <phoneticPr fontId="1"/>
  </si>
  <si>
    <t>HBV-DNA</t>
    <phoneticPr fontId="1"/>
  </si>
  <si>
    <t>皮膚がん症例</t>
    <phoneticPr fontId="1"/>
  </si>
  <si>
    <t>コピー数：</t>
    <rPh sb="3" eb="4">
      <t>スウ</t>
    </rPh>
    <phoneticPr fontId="1"/>
  </si>
  <si>
    <t>肺がん症例</t>
    <phoneticPr fontId="1"/>
  </si>
  <si>
    <t>部位</t>
    <rPh sb="0" eb="2">
      <t>ブイ</t>
    </rPh>
    <phoneticPr fontId="1"/>
  </si>
  <si>
    <t>耳介</t>
    <rPh sb="0" eb="2">
      <t>ジカイ</t>
    </rPh>
    <phoneticPr fontId="1"/>
  </si>
  <si>
    <t>耳下腺</t>
    <rPh sb="0" eb="1">
      <t>ミミ</t>
    </rPh>
    <rPh sb="1" eb="2">
      <t>シタ</t>
    </rPh>
    <rPh sb="2" eb="3">
      <t>セン</t>
    </rPh>
    <phoneticPr fontId="1"/>
  </si>
  <si>
    <t>鼻腔</t>
    <rPh sb="0" eb="2">
      <t>ビクウ</t>
    </rPh>
    <phoneticPr fontId="1"/>
  </si>
  <si>
    <t>鼻咽頭</t>
    <rPh sb="0" eb="1">
      <t>ハナ</t>
    </rPh>
    <rPh sb="1" eb="3">
      <t>イントウ</t>
    </rPh>
    <phoneticPr fontId="1"/>
  </si>
  <si>
    <t>舌</t>
    <rPh sb="0" eb="1">
      <t>シタ</t>
    </rPh>
    <phoneticPr fontId="1"/>
  </si>
  <si>
    <t>扁桃腺</t>
    <rPh sb="0" eb="3">
      <t>ヘントウセン</t>
    </rPh>
    <phoneticPr fontId="1"/>
  </si>
  <si>
    <t>頭頸部(その他)</t>
    <rPh sb="0" eb="3">
      <t>トウケイブ</t>
    </rPh>
    <rPh sb="6" eb="7">
      <t>タ</t>
    </rPh>
    <phoneticPr fontId="1"/>
  </si>
  <si>
    <t>気管</t>
    <rPh sb="0" eb="2">
      <t>キカン</t>
    </rPh>
    <phoneticPr fontId="1"/>
  </si>
  <si>
    <t>胸壁</t>
    <rPh sb="0" eb="2">
      <t>キョウヘキ</t>
    </rPh>
    <phoneticPr fontId="1"/>
  </si>
  <si>
    <t>胸水</t>
    <rPh sb="0" eb="1">
      <t>キョウ</t>
    </rPh>
    <rPh sb="1" eb="2">
      <t>スイ</t>
    </rPh>
    <phoneticPr fontId="1"/>
  </si>
  <si>
    <t>縦隔</t>
    <rPh sb="0" eb="1">
      <t>タテ</t>
    </rPh>
    <phoneticPr fontId="1"/>
  </si>
  <si>
    <t>横隔膜</t>
    <rPh sb="0" eb="3">
      <t>オウカクマク</t>
    </rPh>
    <phoneticPr fontId="1"/>
  </si>
  <si>
    <t>心臓</t>
    <rPh sb="0" eb="2">
      <t>シンゾウ</t>
    </rPh>
    <phoneticPr fontId="1"/>
  </si>
  <si>
    <t>心膜</t>
    <rPh sb="0" eb="2">
      <t>シンマク</t>
    </rPh>
    <phoneticPr fontId="1"/>
  </si>
  <si>
    <t>心嚢液</t>
    <rPh sb="0" eb="2">
      <t>シンノウ</t>
    </rPh>
    <rPh sb="2" eb="3">
      <t>エキ</t>
    </rPh>
    <phoneticPr fontId="1"/>
  </si>
  <si>
    <t>副甲状腺</t>
    <rPh sb="0" eb="4">
      <t>フクコウジョウセン</t>
    </rPh>
    <phoneticPr fontId="1"/>
  </si>
  <si>
    <t>胃食道接合部</t>
    <rPh sb="0" eb="1">
      <t>イ</t>
    </rPh>
    <rPh sb="1" eb="3">
      <t>ショクドウ</t>
    </rPh>
    <rPh sb="3" eb="5">
      <t>セツゴウ</t>
    </rPh>
    <rPh sb="5" eb="6">
      <t>ブ</t>
    </rPh>
    <phoneticPr fontId="1"/>
  </si>
  <si>
    <t>結腸</t>
    <rPh sb="0" eb="2">
      <t>ケッチョウ</t>
    </rPh>
    <phoneticPr fontId="1"/>
  </si>
  <si>
    <t>直腸</t>
    <rPh sb="0" eb="2">
      <t>チョクチョウ</t>
    </rPh>
    <phoneticPr fontId="1"/>
  </si>
  <si>
    <t>大腸(結腸・直腸以外)</t>
    <rPh sb="0" eb="2">
      <t>ダイチョウ</t>
    </rPh>
    <rPh sb="3" eb="5">
      <t>ケッチョウ</t>
    </rPh>
    <rPh sb="6" eb="8">
      <t>チョクチョウ</t>
    </rPh>
    <rPh sb="8" eb="10">
      <t>イガイ</t>
    </rPh>
    <phoneticPr fontId="1"/>
  </si>
  <si>
    <t>腹壁</t>
    <rPh sb="0" eb="2">
      <t>フクヘキ</t>
    </rPh>
    <phoneticPr fontId="1"/>
  </si>
  <si>
    <t>大網</t>
    <rPh sb="0" eb="2">
      <t>オオアミ</t>
    </rPh>
    <phoneticPr fontId="1"/>
  </si>
  <si>
    <t>腹水</t>
    <rPh sb="0" eb="2">
      <t>フクスイ</t>
    </rPh>
    <phoneticPr fontId="1"/>
  </si>
  <si>
    <t>骨盤</t>
    <rPh sb="0" eb="2">
      <t>コツバン</t>
    </rPh>
    <phoneticPr fontId="1"/>
  </si>
  <si>
    <t>腹部(その他)</t>
    <rPh sb="0" eb="2">
      <t>フクブ</t>
    </rPh>
    <rPh sb="5" eb="6">
      <t>タ</t>
    </rPh>
    <phoneticPr fontId="1"/>
  </si>
  <si>
    <t>胆管</t>
    <rPh sb="0" eb="2">
      <t>タンカン</t>
    </rPh>
    <phoneticPr fontId="1"/>
  </si>
  <si>
    <t>脾臓</t>
    <rPh sb="0" eb="2">
      <t>ヒゾウ</t>
    </rPh>
    <phoneticPr fontId="1"/>
  </si>
  <si>
    <t>腎盂尿管</t>
    <rPh sb="0" eb="2">
      <t>ジンウ</t>
    </rPh>
    <rPh sb="2" eb="4">
      <t>ニョウカン</t>
    </rPh>
    <phoneticPr fontId="1"/>
  </si>
  <si>
    <t>尿道</t>
    <rPh sb="0" eb="2">
      <t>ニョウドウ</t>
    </rPh>
    <phoneticPr fontId="1"/>
  </si>
  <si>
    <t>尿膜管</t>
    <rPh sb="0" eb="3">
      <t>ニョウマクカン</t>
    </rPh>
    <phoneticPr fontId="1"/>
  </si>
  <si>
    <t>胆のう</t>
    <rPh sb="0" eb="1">
      <t>タン</t>
    </rPh>
    <phoneticPr fontId="1"/>
  </si>
  <si>
    <t>卵巣</t>
    <rPh sb="0" eb="2">
      <t>ランソウ</t>
    </rPh>
    <phoneticPr fontId="1"/>
  </si>
  <si>
    <t>卵管</t>
    <rPh sb="0" eb="2">
      <t>ランカン</t>
    </rPh>
    <phoneticPr fontId="1"/>
  </si>
  <si>
    <t>子宮内膜</t>
    <rPh sb="0" eb="2">
      <t>シキュウ</t>
    </rPh>
    <rPh sb="2" eb="4">
      <t>ナイマク</t>
    </rPh>
    <phoneticPr fontId="1"/>
  </si>
  <si>
    <t>外陰部</t>
    <rPh sb="0" eb="3">
      <t>ガイインブ</t>
    </rPh>
    <phoneticPr fontId="1"/>
  </si>
  <si>
    <t>リンパ節</t>
    <rPh sb="3" eb="4">
      <t>セツ</t>
    </rPh>
    <phoneticPr fontId="1"/>
  </si>
  <si>
    <t>眼球</t>
    <rPh sb="0" eb="2">
      <t>ガンキュウ</t>
    </rPh>
    <phoneticPr fontId="1"/>
  </si>
  <si>
    <t>涙腺</t>
    <rPh sb="0" eb="2">
      <t>ルイセン</t>
    </rPh>
    <phoneticPr fontId="1"/>
  </si>
  <si>
    <t>中枢神経</t>
    <rPh sb="0" eb="2">
      <t>チュウスウ</t>
    </rPh>
    <rPh sb="2" eb="4">
      <t>シンケイ</t>
    </rPh>
    <phoneticPr fontId="1"/>
  </si>
  <si>
    <t>頭頸部_</t>
    <rPh sb="0" eb="3">
      <t>トウケイブ</t>
    </rPh>
    <phoneticPr fontId="1"/>
  </si>
  <si>
    <t>呼吸器・循環器系_</t>
    <rPh sb="0" eb="3">
      <t>コキュウキ</t>
    </rPh>
    <rPh sb="4" eb="7">
      <t>ジュンカンキ</t>
    </rPh>
    <rPh sb="7" eb="8">
      <t>ケイ</t>
    </rPh>
    <phoneticPr fontId="1"/>
  </si>
  <si>
    <t>乳腺・内分泌系_</t>
    <rPh sb="0" eb="2">
      <t>ニュウセン</t>
    </rPh>
    <rPh sb="3" eb="6">
      <t>ナイブンピツ</t>
    </rPh>
    <rPh sb="6" eb="7">
      <t>ケイ</t>
    </rPh>
    <phoneticPr fontId="1"/>
  </si>
  <si>
    <t>上部・下部消化管_</t>
    <rPh sb="0" eb="2">
      <t>ジョウブ</t>
    </rPh>
    <rPh sb="3" eb="5">
      <t>カブ</t>
    </rPh>
    <rPh sb="5" eb="8">
      <t>ショウカカン</t>
    </rPh>
    <phoneticPr fontId="1"/>
  </si>
  <si>
    <t>腹部_</t>
    <rPh sb="0" eb="2">
      <t>フクブ</t>
    </rPh>
    <phoneticPr fontId="1"/>
  </si>
  <si>
    <t>肝胆膵碑・尿路系_</t>
    <rPh sb="0" eb="3">
      <t>カンタンスイ</t>
    </rPh>
    <rPh sb="3" eb="4">
      <t>ヒ</t>
    </rPh>
    <rPh sb="5" eb="7">
      <t>ニョウロ</t>
    </rPh>
    <rPh sb="7" eb="8">
      <t>ケイ</t>
    </rPh>
    <phoneticPr fontId="1"/>
  </si>
  <si>
    <t>生殖器系_</t>
    <rPh sb="0" eb="3">
      <t>セイショクキ</t>
    </rPh>
    <rPh sb="3" eb="4">
      <t>ケイ</t>
    </rPh>
    <phoneticPr fontId="1"/>
  </si>
  <si>
    <t>軟部組織・筋骨格・リンパ節_</t>
    <rPh sb="0" eb="4">
      <t>ナンブソシキ</t>
    </rPh>
    <rPh sb="5" eb="8">
      <t>キンコッカク</t>
    </rPh>
    <rPh sb="12" eb="13">
      <t>セツ</t>
    </rPh>
    <phoneticPr fontId="1"/>
  </si>
  <si>
    <t>脳神経系_</t>
    <rPh sb="0" eb="1">
      <t>ノウ</t>
    </rPh>
    <rPh sb="1" eb="4">
      <t>シンケイケイ</t>
    </rPh>
    <phoneticPr fontId="1"/>
  </si>
  <si>
    <t>その他_</t>
    <rPh sb="2" eb="3">
      <t>タ</t>
    </rPh>
    <phoneticPr fontId="1"/>
  </si>
  <si>
    <t>外科および内科処置</t>
  </si>
  <si>
    <t>有害事象名称</t>
    <rPh sb="0" eb="2">
      <t>ユウガイ</t>
    </rPh>
    <rPh sb="2" eb="4">
      <t>ジショウ</t>
    </rPh>
    <rPh sb="4" eb="6">
      <t>メイショウ</t>
    </rPh>
    <phoneticPr fontId="1"/>
  </si>
  <si>
    <t>血液およびリンパ系障害</t>
    <phoneticPr fontId="1"/>
  </si>
  <si>
    <t>心臓障害</t>
    <phoneticPr fontId="1"/>
  </si>
  <si>
    <t>耳および迷路障害</t>
    <phoneticPr fontId="1"/>
  </si>
  <si>
    <t>内分泌障害</t>
    <phoneticPr fontId="1"/>
  </si>
  <si>
    <t>眼障害</t>
    <phoneticPr fontId="1"/>
  </si>
  <si>
    <t>胃腸障害</t>
    <phoneticPr fontId="1"/>
  </si>
  <si>
    <t>肝胆道系障害</t>
    <phoneticPr fontId="1"/>
  </si>
  <si>
    <t>免疫系障害</t>
    <phoneticPr fontId="1"/>
  </si>
  <si>
    <t>感染症および寄生虫症</t>
    <phoneticPr fontId="1"/>
  </si>
  <si>
    <t>臨床検査</t>
    <phoneticPr fontId="1"/>
  </si>
  <si>
    <t>代謝および栄養障害</t>
    <phoneticPr fontId="1"/>
  </si>
  <si>
    <t>筋骨格系および結合組織障害</t>
    <phoneticPr fontId="1"/>
  </si>
  <si>
    <t>神経系障害</t>
    <phoneticPr fontId="1"/>
  </si>
  <si>
    <t>精神障害</t>
    <phoneticPr fontId="1"/>
  </si>
  <si>
    <t>腎および尿路障害</t>
    <phoneticPr fontId="1"/>
  </si>
  <si>
    <t>生殖系および乳房障害</t>
    <phoneticPr fontId="1"/>
  </si>
  <si>
    <t>皮膚および皮下組織障害</t>
    <phoneticPr fontId="1"/>
  </si>
  <si>
    <t>社会環境</t>
    <phoneticPr fontId="1"/>
  </si>
  <si>
    <t>外科および内科処置</t>
    <phoneticPr fontId="1"/>
  </si>
  <si>
    <t>血管障害</t>
    <phoneticPr fontId="1"/>
  </si>
  <si>
    <t>貧血</t>
  </si>
  <si>
    <t>骨髄細胞減少</t>
  </si>
  <si>
    <t>播種性血管内凝固</t>
  </si>
  <si>
    <t>好酸球増加症</t>
  </si>
  <si>
    <t>発熱性好中球減少症</t>
  </si>
  <si>
    <t>溶血</t>
  </si>
  <si>
    <t>溶血性尿毒症症候群</t>
  </si>
  <si>
    <t>白血球増加症</t>
  </si>
  <si>
    <t>リンパ節痛</t>
  </si>
  <si>
    <t>メトヘモグロビン血症</t>
  </si>
  <si>
    <t>血栓性血小板減少性紫斑病</t>
  </si>
  <si>
    <t>血液およびリンパ系障害、その他(具体的に記載)</t>
  </si>
  <si>
    <t>大動脈弁疾患</t>
  </si>
  <si>
    <t>心静止</t>
  </si>
  <si>
    <t>心房細動</t>
  </si>
  <si>
    <t>心房粗動</t>
  </si>
  <si>
    <t>完全房室ブロック</t>
  </si>
  <si>
    <t>第一度房室ブロック</t>
  </si>
  <si>
    <t>心停止</t>
  </si>
  <si>
    <t>胸痛(心臓性)</t>
  </si>
  <si>
    <t>伝導障害</t>
  </si>
  <si>
    <t>チアノーゼ</t>
  </si>
  <si>
    <t>心不全</t>
  </si>
  <si>
    <t>左室収縮機能障害</t>
  </si>
  <si>
    <t>先天性、家族性および遺伝性障害、その他(具体的に記載)</t>
  </si>
  <si>
    <t>耳痛</t>
  </si>
  <si>
    <t>外耳痛</t>
  </si>
  <si>
    <t>聴力障害</t>
  </si>
  <si>
    <t>中耳の炎症</t>
  </si>
  <si>
    <t>耳鳴</t>
  </si>
  <si>
    <t>回転性めまい</t>
  </si>
  <si>
    <t>前庭障害</t>
  </si>
  <si>
    <t>耳および迷路障害、その他(具体的に記載)</t>
  </si>
  <si>
    <t>副腎機能不全</t>
  </si>
  <si>
    <t>クッシング様症状</t>
  </si>
  <si>
    <t>思春期遅発症</t>
  </si>
  <si>
    <t>成長促進</t>
  </si>
  <si>
    <t>副甲状腺機能亢進症</t>
  </si>
  <si>
    <t>甲状腺機能亢進症</t>
  </si>
  <si>
    <t>副甲状腺機能低下症</t>
  </si>
  <si>
    <t>下垂体炎</t>
  </si>
  <si>
    <t>下垂体機能低下症</t>
  </si>
  <si>
    <t>甲状腺機能低下症</t>
  </si>
  <si>
    <t>思春期早発症</t>
  </si>
  <si>
    <t>テストステロン欠乏症</t>
  </si>
  <si>
    <t>男性化</t>
  </si>
  <si>
    <t>内分泌障害、その他(具体的に記載)</t>
  </si>
  <si>
    <t>霧視</t>
  </si>
  <si>
    <t>白内障</t>
  </si>
  <si>
    <t>角膜潰瘍</t>
  </si>
  <si>
    <t>ドライアイ</t>
  </si>
  <si>
    <t>外眼筋不全麻痺</t>
  </si>
  <si>
    <t>眼痛</t>
  </si>
  <si>
    <t>眼瞼機能障害</t>
  </si>
  <si>
    <t>光のちらつき</t>
  </si>
  <si>
    <t>浮遊物</t>
  </si>
  <si>
    <t>緑内障</t>
  </si>
  <si>
    <t>角膜炎</t>
  </si>
  <si>
    <t>夜盲</t>
  </si>
  <si>
    <t>視神経障害</t>
  </si>
  <si>
    <t>視神経乳頭浮腫</t>
  </si>
  <si>
    <t>眼窩周囲浮腫</t>
  </si>
  <si>
    <t>羞明</t>
  </si>
  <si>
    <t>網膜剥離</t>
  </si>
  <si>
    <t>網膜裂孔</t>
  </si>
  <si>
    <t>網膜血管障害</t>
  </si>
  <si>
    <t>網膜症</t>
  </si>
  <si>
    <t>強膜障害</t>
  </si>
  <si>
    <t>ぶどう膜炎</t>
  </si>
  <si>
    <t>視覚低下</t>
  </si>
  <si>
    <t>硝子体出血</t>
  </si>
  <si>
    <t>流涙</t>
  </si>
  <si>
    <t>眼障害、その他(具体的に記載)</t>
  </si>
  <si>
    <t>腹部膨満</t>
  </si>
  <si>
    <t>腹痛</t>
  </si>
  <si>
    <t>裂肛</t>
  </si>
  <si>
    <t>痔瘻</t>
  </si>
  <si>
    <t>肛門出血</t>
  </si>
  <si>
    <t>肛門粘膜炎</t>
  </si>
  <si>
    <t>肛門壊死</t>
  </si>
  <si>
    <t>肛門痛</t>
  </si>
  <si>
    <t>肛門狭窄</t>
  </si>
  <si>
    <t>肛門潰瘍</t>
  </si>
  <si>
    <t>腹水</t>
  </si>
  <si>
    <t>おくび</t>
  </si>
  <si>
    <t>腹部膨満感</t>
  </si>
  <si>
    <t>盲腸出血</t>
  </si>
  <si>
    <t>口唇炎</t>
  </si>
  <si>
    <t>乳び性腹水</t>
  </si>
  <si>
    <t>大腸炎</t>
  </si>
  <si>
    <t>結腸瘻</t>
  </si>
  <si>
    <t>結腸出血</t>
  </si>
  <si>
    <t>結腸閉塞</t>
  </si>
  <si>
    <t>結腸穿孔</t>
  </si>
  <si>
    <t>結腸狭窄</t>
  </si>
  <si>
    <t>結腸潰瘍</t>
  </si>
  <si>
    <t>便秘</t>
  </si>
  <si>
    <t>齲歯</t>
  </si>
  <si>
    <t>下痢</t>
  </si>
  <si>
    <t>口内乾燥</t>
  </si>
  <si>
    <t>十二指腸瘻</t>
  </si>
  <si>
    <t>十二指腸出血</t>
  </si>
  <si>
    <t>十二指腸閉塞</t>
  </si>
  <si>
    <t>十二指腸穿孔</t>
  </si>
  <si>
    <t>十二指腸狭窄</t>
  </si>
  <si>
    <t>十二指腸潰瘍</t>
  </si>
  <si>
    <t>消化不良</t>
  </si>
  <si>
    <t>嚥下障害</t>
  </si>
  <si>
    <t>腸炎</t>
  </si>
  <si>
    <t>腸膀胱瘻</t>
  </si>
  <si>
    <t>食道瘻</t>
  </si>
  <si>
    <t>食道出血</t>
  </si>
  <si>
    <t>食道壊死</t>
  </si>
  <si>
    <t>食道閉塞症</t>
  </si>
  <si>
    <t>食道痛</t>
  </si>
  <si>
    <t>食道穿孔</t>
  </si>
  <si>
    <t>食道狭窄</t>
  </si>
  <si>
    <t>食道潰瘍</t>
  </si>
  <si>
    <t>食道静脈瘤出血</t>
  </si>
  <si>
    <t>食道炎</t>
  </si>
  <si>
    <t>便失禁</t>
  </si>
  <si>
    <t>鼓腸</t>
  </si>
  <si>
    <t>胃瘻</t>
  </si>
  <si>
    <t>胃出血</t>
  </si>
  <si>
    <t>胃壊死</t>
  </si>
  <si>
    <t>胃穿孔</t>
  </si>
  <si>
    <t>胃狭窄</t>
  </si>
  <si>
    <t>胃潰瘍</t>
  </si>
  <si>
    <t>胃炎</t>
  </si>
  <si>
    <t>胃食道逆流性疾患</t>
  </si>
  <si>
    <t>胃腸管瘻</t>
  </si>
  <si>
    <t>消化器痛</t>
  </si>
  <si>
    <t>胃不全麻痺</t>
  </si>
  <si>
    <t>歯肉痛</t>
  </si>
  <si>
    <t>痔出血</t>
  </si>
  <si>
    <t>痔核</t>
  </si>
  <si>
    <t>回腸瘻</t>
  </si>
  <si>
    <t>回腸出血</t>
  </si>
  <si>
    <t>回腸閉塞</t>
  </si>
  <si>
    <t>回腸穿孔</t>
  </si>
  <si>
    <t>回腸狭窄</t>
  </si>
  <si>
    <t>回腸潰瘍</t>
  </si>
  <si>
    <t>イレウス</t>
  </si>
  <si>
    <t>腹腔内出血</t>
  </si>
  <si>
    <t>空腸瘻</t>
  </si>
  <si>
    <t>空腸出血</t>
  </si>
  <si>
    <t>空腸閉塞</t>
  </si>
  <si>
    <t>空腸穿孔</t>
  </si>
  <si>
    <t>空腸狭窄</t>
  </si>
  <si>
    <t>空腸潰瘍</t>
  </si>
  <si>
    <t>口唇痛</t>
  </si>
  <si>
    <t>下部消化管出血</t>
  </si>
  <si>
    <t>吸収不良</t>
  </si>
  <si>
    <t>口腔粘膜炎</t>
  </si>
  <si>
    <t>悪心</t>
  </si>
  <si>
    <t>胃閉塞</t>
  </si>
  <si>
    <t>口腔瘻</t>
  </si>
  <si>
    <t>口腔知覚不全</t>
  </si>
  <si>
    <t>口腔内出血</t>
  </si>
  <si>
    <t>口腔内痛</t>
  </si>
  <si>
    <t>膵管狭窄</t>
  </si>
  <si>
    <t>膵瘻</t>
  </si>
  <si>
    <t>膵臓出血</t>
  </si>
  <si>
    <t>膵壊死</t>
  </si>
  <si>
    <t>膵炎</t>
  </si>
  <si>
    <t>歯周病</t>
  </si>
  <si>
    <t>腹膜壊死</t>
  </si>
  <si>
    <t>直腸炎</t>
  </si>
  <si>
    <t>直腸裂</t>
  </si>
  <si>
    <t>直腸瘻</t>
  </si>
  <si>
    <t>直腸出血</t>
  </si>
  <si>
    <t>直腸粘膜炎</t>
  </si>
  <si>
    <t>直腸壊死</t>
  </si>
  <si>
    <t>直腸閉塞</t>
  </si>
  <si>
    <t>直腸痛</t>
  </si>
  <si>
    <t>直腸穿孔</t>
  </si>
  <si>
    <t>直腸狭窄</t>
  </si>
  <si>
    <t>直腸潰瘍</t>
  </si>
  <si>
    <t>後腹膜出血</t>
  </si>
  <si>
    <t>唾液管の炎症</t>
  </si>
  <si>
    <t>唾液腺瘻</t>
  </si>
  <si>
    <t>小腸粘膜炎</t>
  </si>
  <si>
    <t>小腸閉塞</t>
  </si>
  <si>
    <t>小腸穿孔</t>
  </si>
  <si>
    <t>小腸狭窄</t>
  </si>
  <si>
    <t>小腸潰瘍</t>
  </si>
  <si>
    <t>胃痛</t>
  </si>
  <si>
    <t>歯の発育障害</t>
  </si>
  <si>
    <t>歯の変色</t>
  </si>
  <si>
    <t>歯痛</t>
  </si>
  <si>
    <t>盲腸炎</t>
  </si>
  <si>
    <t>上部消化管出血</t>
  </si>
  <si>
    <t>内臓動脈虚血</t>
  </si>
  <si>
    <t>嘔吐</t>
  </si>
  <si>
    <t>胃腸障害、その他(具体的に記載)</t>
  </si>
  <si>
    <t>悪寒</t>
  </si>
  <si>
    <t>新生児死亡</t>
  </si>
  <si>
    <t>死亡NOS</t>
  </si>
  <si>
    <t>疾患進行</t>
  </si>
  <si>
    <t>顔面浮腫</t>
  </si>
  <si>
    <t>四肢浮腫</t>
  </si>
  <si>
    <t>体幹浮腫</t>
  </si>
  <si>
    <t>顔面痛</t>
  </si>
  <si>
    <t>疲労</t>
  </si>
  <si>
    <t>発熱</t>
  </si>
  <si>
    <t>インフルエンザ様症状</t>
  </si>
  <si>
    <t>歩行障害</t>
  </si>
  <si>
    <t>全身性浮腫</t>
  </si>
  <si>
    <t>低体温</t>
  </si>
  <si>
    <t>注入部位血管外漏出</t>
  </si>
  <si>
    <t>注射部位反応</t>
  </si>
  <si>
    <t>限局性浮腫</t>
  </si>
  <si>
    <t>倦怠感</t>
  </si>
  <si>
    <t>多臓器不全</t>
  </si>
  <si>
    <t>頚部浮腫</t>
  </si>
  <si>
    <t>非心臓性胸痛</t>
  </si>
  <si>
    <t>疼痛</t>
  </si>
  <si>
    <t>突然死NOS</t>
  </si>
  <si>
    <t>ワクチン接種部位リンパ節腫脹</t>
  </si>
  <si>
    <t>一般・全身障害および投与部位の状態、その他(具体的に記載)</t>
  </si>
  <si>
    <t>胆管狭窄</t>
  </si>
  <si>
    <t>胆管瘻</t>
  </si>
  <si>
    <t>バッドキアリ症候群</t>
  </si>
  <si>
    <t>胆嚢炎</t>
  </si>
  <si>
    <t>胆嚢瘻</t>
  </si>
  <si>
    <t>胆嚢壊死</t>
  </si>
  <si>
    <t>胆嚢閉塞</t>
  </si>
  <si>
    <t>胆嚢痛</t>
  </si>
  <si>
    <t>胆嚢穿孔</t>
  </si>
  <si>
    <t>肝不全</t>
  </si>
  <si>
    <t>肝出血</t>
  </si>
  <si>
    <t>肝壊死</t>
  </si>
  <si>
    <t>肝臓痛</t>
  </si>
  <si>
    <t>胆管穿孔</t>
  </si>
  <si>
    <t>門脈圧亢進症</t>
  </si>
  <si>
    <t>門脈血栓症</t>
  </si>
  <si>
    <t>類洞閉塞症候群</t>
  </si>
  <si>
    <t>肝胆道系障害、その他(具体的に記載)</t>
  </si>
  <si>
    <t>アレルギー反応</t>
  </si>
  <si>
    <t>アナフィラキシー</t>
  </si>
  <si>
    <t>自己免疫障害</t>
  </si>
  <si>
    <t>サイトカイン放出症候群</t>
  </si>
  <si>
    <t>血清病</t>
  </si>
  <si>
    <t>免疫系障害、その他(具体的に記載)</t>
  </si>
  <si>
    <t>腹部感染</t>
  </si>
  <si>
    <t>肛門直腸感染</t>
  </si>
  <si>
    <t>虫垂炎</t>
  </si>
  <si>
    <t>穿孔性虫垂炎</t>
  </si>
  <si>
    <t>感染性動脈炎</t>
  </si>
  <si>
    <t>菌血症</t>
  </si>
  <si>
    <t>胆道感染</t>
  </si>
  <si>
    <t>膀胱感染</t>
  </si>
  <si>
    <t>骨感染</t>
  </si>
  <si>
    <t>乳房感染</t>
  </si>
  <si>
    <t>気管支感染</t>
  </si>
  <si>
    <t>カテーテル関連感染</t>
  </si>
  <si>
    <t>盲腸感染</t>
  </si>
  <si>
    <t>感染性子宮頚管炎</t>
  </si>
  <si>
    <t>結膜炎</t>
  </si>
  <si>
    <t>感染性結膜炎</t>
  </si>
  <si>
    <t>角膜感染</t>
  </si>
  <si>
    <t>脳神経感染</t>
  </si>
  <si>
    <t>サイトメガロウイルス感染再燃</t>
  </si>
  <si>
    <t>医療機器関連感染</t>
  </si>
  <si>
    <t>十二指腸感染</t>
  </si>
  <si>
    <t>感染性脳炎</t>
  </si>
  <si>
    <t>感染性脳脊髄炎</t>
  </si>
  <si>
    <t>感染性心内膜炎</t>
  </si>
  <si>
    <t>眼内炎</t>
  </si>
  <si>
    <t>感染性小腸結腸炎</t>
  </si>
  <si>
    <t>エプスタイン・バーウイルス感染再燃</t>
  </si>
  <si>
    <t>食道感染</t>
  </si>
  <si>
    <t>眼感染</t>
  </si>
  <si>
    <t>毛包炎</t>
  </si>
  <si>
    <t>真菌血症</t>
  </si>
  <si>
    <t>胆嚢感染</t>
  </si>
  <si>
    <t>歯肉感染</t>
  </si>
  <si>
    <t>肝感染</t>
  </si>
  <si>
    <t>B型肝炎再活性化</t>
  </si>
  <si>
    <t>ウイルス性肝炎</t>
  </si>
  <si>
    <t>単純ヘルペス再燃</t>
  </si>
  <si>
    <t>感染性筋炎</t>
  </si>
  <si>
    <t>関節の感染</t>
  </si>
  <si>
    <t>腎感染</t>
  </si>
  <si>
    <t>喉頭炎</t>
  </si>
  <si>
    <t>口唇感染</t>
  </si>
  <si>
    <t>肺感染</t>
  </si>
  <si>
    <t>リンパ節感染</t>
  </si>
  <si>
    <t>縦隔感染</t>
  </si>
  <si>
    <t>髄膜炎</t>
  </si>
  <si>
    <t>粘膜感染</t>
  </si>
  <si>
    <t>脊髄炎</t>
  </si>
  <si>
    <t>爪感染</t>
  </si>
  <si>
    <t>外耳炎</t>
  </si>
  <si>
    <t>中耳炎</t>
  </si>
  <si>
    <t>卵巣感染</t>
  </si>
  <si>
    <t>膵感染</t>
  </si>
  <si>
    <t>丘疹膿疱性皮疹</t>
  </si>
  <si>
    <t>爪囲炎</t>
  </si>
  <si>
    <t>骨盤内感染</t>
  </si>
  <si>
    <t>陰茎感染</t>
  </si>
  <si>
    <t>眼窩周囲感染</t>
  </si>
  <si>
    <t>末梢神経感染</t>
  </si>
  <si>
    <t>腹膜感染</t>
  </si>
  <si>
    <t>咽頭炎</t>
  </si>
  <si>
    <t>感染性静脈炎</t>
  </si>
  <si>
    <t>胸膜感染</t>
  </si>
  <si>
    <t>前立腺感染</t>
  </si>
  <si>
    <t>膿疱性皮疹</t>
  </si>
  <si>
    <t>感染性鼻炎</t>
  </si>
  <si>
    <t>唾液腺感染</t>
  </si>
  <si>
    <t>陰嚢感染</t>
  </si>
  <si>
    <t>敗血症</t>
  </si>
  <si>
    <t>帯状疱疹</t>
  </si>
  <si>
    <t>副鼻腔炎</t>
  </si>
  <si>
    <t>皮膚感染</t>
  </si>
  <si>
    <t>小腸感染</t>
  </si>
  <si>
    <t>軟部組織感染</t>
  </si>
  <si>
    <t>脾感染</t>
  </si>
  <si>
    <t>ストーマ部感染</t>
  </si>
  <si>
    <t>カンジダ症</t>
  </si>
  <si>
    <t>歯感染</t>
  </si>
  <si>
    <t>気管炎</t>
  </si>
  <si>
    <t>上気道感染</t>
  </si>
  <si>
    <t>尿道感染</t>
  </si>
  <si>
    <t>尿路感染</t>
  </si>
  <si>
    <t>子宮感染</t>
  </si>
  <si>
    <t>膣感染</t>
  </si>
  <si>
    <t>ウイルス血症</t>
  </si>
  <si>
    <t>外陰部感染</t>
  </si>
  <si>
    <t>創傷感染</t>
  </si>
  <si>
    <t>感染症および寄生虫症、その他(具体的に記載)</t>
  </si>
  <si>
    <t>足関節部骨折</t>
  </si>
  <si>
    <t>大動脈損傷</t>
  </si>
  <si>
    <t>動脈損傷</t>
  </si>
  <si>
    <t>胆管吻合部漏出</t>
  </si>
  <si>
    <t>膀胱吻合部漏出</t>
  </si>
  <si>
    <t>挫傷</t>
  </si>
  <si>
    <t>熱傷</t>
  </si>
  <si>
    <t>放射線性皮膚炎</t>
  </si>
  <si>
    <t>食道吻合部漏出</t>
  </si>
  <si>
    <t>転倒</t>
  </si>
  <si>
    <t>卵管吻合部漏出</t>
  </si>
  <si>
    <t>卵管穿孔</t>
  </si>
  <si>
    <t>骨折</t>
  </si>
  <si>
    <t>胃吻合部漏出</t>
  </si>
  <si>
    <t>胃腸吻合部漏出</t>
  </si>
  <si>
    <t>消化管ストーマ壊死</t>
  </si>
  <si>
    <t>股関節部骨折</t>
  </si>
  <si>
    <t>注入に伴う反応</t>
  </si>
  <si>
    <t>頸動脈損傷</t>
  </si>
  <si>
    <t>下大静脈損傷</t>
  </si>
  <si>
    <t>頚静脈損傷</t>
  </si>
  <si>
    <t>上大静脈損傷</t>
  </si>
  <si>
    <t>腸管ストーマ部漏出</t>
  </si>
  <si>
    <t>腸管ストーマ閉塞</t>
  </si>
  <si>
    <t>腸管ストーマ部出血</t>
  </si>
  <si>
    <t>術中動脈損傷</t>
  </si>
  <si>
    <t>術中乳房損傷</t>
  </si>
  <si>
    <t>術中心臓損傷</t>
  </si>
  <si>
    <t>術中耳部損傷</t>
  </si>
  <si>
    <t>術中内分泌系損傷</t>
  </si>
  <si>
    <t>術中消化管損傷</t>
  </si>
  <si>
    <t>術中頭頚部損傷</t>
  </si>
  <si>
    <t>術中出血</t>
  </si>
  <si>
    <t>術中肝胆道系損傷</t>
  </si>
  <si>
    <t>術中筋骨格系損傷</t>
  </si>
  <si>
    <t>術中神経系損傷</t>
  </si>
  <si>
    <t>術中眼損傷</t>
  </si>
  <si>
    <t>術中腎損傷</t>
  </si>
  <si>
    <t>術中生殖器系損傷</t>
  </si>
  <si>
    <t>術中呼吸器系損傷</t>
  </si>
  <si>
    <t>術中脾臓損傷</t>
  </si>
  <si>
    <t>術中尿路損傷</t>
  </si>
  <si>
    <t>術中静脈損傷</t>
  </si>
  <si>
    <t>腎吻合部漏出</t>
  </si>
  <si>
    <t>大腸吻合部漏出</t>
  </si>
  <si>
    <t>膵吻合部漏出</t>
  </si>
  <si>
    <t>咽頭吻合部漏出</t>
  </si>
  <si>
    <t>術後出血</t>
  </si>
  <si>
    <t>術後胸部処置合併症</t>
  </si>
  <si>
    <t>腸管ストーマ脱出</t>
  </si>
  <si>
    <t>ウロストミー部脱出</t>
  </si>
  <si>
    <t>放射線照射リコール反応(皮膚科的)</t>
  </si>
  <si>
    <t>直腸吻合部漏出</t>
  </si>
  <si>
    <t>漿液腫</t>
  </si>
  <si>
    <t>小腸吻合部漏出</t>
  </si>
  <si>
    <t>精索吻合部漏出</t>
  </si>
  <si>
    <t>脊椎骨折</t>
  </si>
  <si>
    <t>消化管ストーマ狭窄</t>
  </si>
  <si>
    <t>吻合部潰瘍</t>
  </si>
  <si>
    <t>気管出血</t>
  </si>
  <si>
    <t>気管閉塞</t>
  </si>
  <si>
    <t>気管切開部位出血</t>
  </si>
  <si>
    <t>尿管吻合部漏出</t>
  </si>
  <si>
    <t>尿道吻合部漏出</t>
  </si>
  <si>
    <t>ウロストミー部漏出</t>
  </si>
  <si>
    <t>ウロストミー部閉塞</t>
  </si>
  <si>
    <t>ウロストミー部出血</t>
  </si>
  <si>
    <t>ウロストミー部狭窄</t>
  </si>
  <si>
    <t>子宮吻合部漏出</t>
  </si>
  <si>
    <t>子宮穿孔</t>
  </si>
  <si>
    <t>ワクチン接種合併症</t>
  </si>
  <si>
    <t>膣吻合部漏出</t>
  </si>
  <si>
    <t>精管吻合部漏出</t>
  </si>
  <si>
    <t>血管確保合併症</t>
  </si>
  <si>
    <t>静脈損傷</t>
  </si>
  <si>
    <t>創合併症</t>
  </si>
  <si>
    <t>創離開</t>
  </si>
  <si>
    <t>手首関節骨折</t>
  </si>
  <si>
    <t>傷害、中毒および処置合併症、その他(具体的に記載)</t>
  </si>
  <si>
    <t>活性化部分トロンボプラスチン時間延長</t>
  </si>
  <si>
    <t>アラニンアミノトランスフェラーゼ増加</t>
  </si>
  <si>
    <t>アルカリホスファターゼ増加</t>
  </si>
  <si>
    <t>アスパラギン酸アミノトランスフェラーゼ増加</t>
  </si>
  <si>
    <t>血中抗利尿ホルモン検査異常</t>
  </si>
  <si>
    <t>血中重炭酸塩減少</t>
  </si>
  <si>
    <t>血中ビリルビン増加</t>
  </si>
  <si>
    <t>血中コルチコトロピン減少</t>
  </si>
  <si>
    <t>血中ゴナドトロピン異常</t>
  </si>
  <si>
    <t>血中乳酸脱水素酵素増加</t>
  </si>
  <si>
    <t>血中プロラクチン異常</t>
  </si>
  <si>
    <t>一酸化炭素拡散能減少</t>
  </si>
  <si>
    <t>心筋トロポニンI増加</t>
  </si>
  <si>
    <t>心筋トロポニンT増加</t>
  </si>
  <si>
    <t>CD4リンパ球減少</t>
  </si>
  <si>
    <t>コレステロール高値</t>
  </si>
  <si>
    <t>CPK増加</t>
  </si>
  <si>
    <t>クレアチニン増加</t>
  </si>
  <si>
    <t>駆出率減少</t>
  </si>
  <si>
    <t>心電図QT補正間隔延長</t>
  </si>
  <si>
    <t>心電図異常T波</t>
  </si>
  <si>
    <t>フィブリノゲン減少</t>
  </si>
  <si>
    <t>努力呼気量減少</t>
  </si>
  <si>
    <t>GGT増加</t>
  </si>
  <si>
    <t>成長ホルモン異常</t>
  </si>
  <si>
    <t>ハプトグロビン減少</t>
  </si>
  <si>
    <t>ヘモグロビン増加</t>
  </si>
  <si>
    <t>INR増加</t>
  </si>
  <si>
    <t>リパーゼ増加</t>
  </si>
  <si>
    <t>リンパ球数減少</t>
  </si>
  <si>
    <t>リンパ球数増加</t>
  </si>
  <si>
    <t>好中球数減少</t>
  </si>
  <si>
    <t>膵酵素減少</t>
  </si>
  <si>
    <t>血小板数減少</t>
  </si>
  <si>
    <t>血清アミラーゼ増加</t>
  </si>
  <si>
    <t>甲状腺刺激ホルモン増加</t>
  </si>
  <si>
    <t>尿量減少</t>
  </si>
  <si>
    <t>肺活量異常</t>
  </si>
  <si>
    <t>体重増加</t>
  </si>
  <si>
    <t>体重減少</t>
  </si>
  <si>
    <t>白血球減少</t>
  </si>
  <si>
    <t>臨床検査、その他(具体的に記載)</t>
  </si>
  <si>
    <t>アシドーシス</t>
  </si>
  <si>
    <t>アルコール不耐性</t>
  </si>
  <si>
    <t>アルカローシス</t>
  </si>
  <si>
    <t>食欲不振</t>
  </si>
  <si>
    <t>脱水</t>
  </si>
  <si>
    <t>ブドウ糖不耐性</t>
  </si>
  <si>
    <t>高カルシウム血症</t>
  </si>
  <si>
    <t>高血糖</t>
  </si>
  <si>
    <t>高カリウム血症</t>
  </si>
  <si>
    <t>高脂血症</t>
  </si>
  <si>
    <t>高マグネシウム血症</t>
  </si>
  <si>
    <t>高ナトリウム血症</t>
  </si>
  <si>
    <t>高リン酸塩血症</t>
  </si>
  <si>
    <t>高トリグリセリド血症</t>
  </si>
  <si>
    <t>高尿酸血症</t>
  </si>
  <si>
    <t>低アルブミン血症</t>
  </si>
  <si>
    <t>低カルシウム血症</t>
  </si>
  <si>
    <t>低血糖</t>
  </si>
  <si>
    <t>低カリウム血症</t>
  </si>
  <si>
    <t>低マグネシウム血症</t>
  </si>
  <si>
    <t>低ナトリウム血症</t>
  </si>
  <si>
    <t>低リン酸血症</t>
  </si>
  <si>
    <t>鉄過剰</t>
  </si>
  <si>
    <t>肥満</t>
  </si>
  <si>
    <t>腫瘍崩壊症候群</t>
  </si>
  <si>
    <t>代謝および栄養障害、その他(具体的に記載)</t>
  </si>
  <si>
    <t>腹部軟部組織壊死</t>
  </si>
  <si>
    <t>関節痛</t>
  </si>
  <si>
    <t>関節炎</t>
  </si>
  <si>
    <t>虚血性壊死</t>
  </si>
  <si>
    <t>背部痛</t>
  </si>
  <si>
    <t>骨痛</t>
  </si>
  <si>
    <t>殿部痛</t>
  </si>
  <si>
    <t>胸壁壊死</t>
  </si>
  <si>
    <t>胸壁痛</t>
  </si>
  <si>
    <t>骸骨腫</t>
  </si>
  <si>
    <t>深部結合組織線維化</t>
  </si>
  <si>
    <t>側腹部痛</t>
  </si>
  <si>
    <t>全身筋力低下</t>
  </si>
  <si>
    <t>成長抑制</t>
  </si>
  <si>
    <t>頭部軟部組織壊死</t>
  </si>
  <si>
    <t>関節滲出液</t>
  </si>
  <si>
    <t>関節可動域低下</t>
  </si>
  <si>
    <t>頚椎関節可動域低下</t>
  </si>
  <si>
    <t>腰椎関節可動域低下</t>
  </si>
  <si>
    <t>脊柱後弯症</t>
  </si>
  <si>
    <t>脊柱前弯症</t>
  </si>
  <si>
    <t>筋痙攣</t>
  </si>
  <si>
    <t>下肢筋力低下</t>
  </si>
  <si>
    <t>体幹筋力低下</t>
  </si>
  <si>
    <t>上肢筋力低下</t>
  </si>
  <si>
    <t>筋骨格変形</t>
  </si>
  <si>
    <t>筋肉痛</t>
  </si>
  <si>
    <t>筋炎</t>
  </si>
  <si>
    <t>頚部痛</t>
  </si>
  <si>
    <t>頚部軟部組織壊死</t>
  </si>
  <si>
    <t>骨壊死</t>
  </si>
  <si>
    <t>顎骨壊死</t>
  </si>
  <si>
    <t>骨粗鬆症</t>
  </si>
  <si>
    <t>四肢痛</t>
  </si>
  <si>
    <t>骨盤軟部組織壊死</t>
  </si>
  <si>
    <t>横紋筋融解症</t>
  </si>
  <si>
    <t>肩回旋筋腱板損傷</t>
  </si>
  <si>
    <t>側弯症</t>
  </si>
  <si>
    <t>下肢軟部組織壊死</t>
  </si>
  <si>
    <t>上肢軟部組織壊死</t>
  </si>
  <si>
    <t>表在軟部組織線維化</t>
  </si>
  <si>
    <t>開口障害</t>
  </si>
  <si>
    <t>癌化学療法に続発した白血病</t>
  </si>
  <si>
    <t>骨髄異形成症候群</t>
  </si>
  <si>
    <t>皮膚乳頭腫</t>
  </si>
  <si>
    <t>治療関連続発性悪性疾患</t>
  </si>
  <si>
    <t>腫瘍出血</t>
  </si>
  <si>
    <t>腫瘍疼痛</t>
  </si>
  <si>
    <t>良性、悪性および詳細不明の新生物(嚢胞およびポリープを含む)、その他(具体的に記載)</t>
  </si>
  <si>
    <t>外転神経障害</t>
  </si>
  <si>
    <t>副神経障害</t>
  </si>
  <si>
    <t>聴神経障害NOS</t>
  </si>
  <si>
    <t>アカシジア</t>
  </si>
  <si>
    <t>健忘</t>
  </si>
  <si>
    <t>無嗅覚</t>
  </si>
  <si>
    <t>失声症</t>
  </si>
  <si>
    <t>くも膜炎</t>
  </si>
  <si>
    <t>運動失調</t>
  </si>
  <si>
    <t>腕神経叢障害</t>
  </si>
  <si>
    <t>中枢神経系壊死</t>
  </si>
  <si>
    <t>脳脊髄液漏</t>
  </si>
  <si>
    <t>認知障害</t>
  </si>
  <si>
    <t>集中力障害</t>
  </si>
  <si>
    <t>意識レベルの低下</t>
  </si>
  <si>
    <t>浮動性めまい</t>
  </si>
  <si>
    <t>構語障害</t>
  </si>
  <si>
    <t>異常感覚</t>
  </si>
  <si>
    <t>味覚異常</t>
  </si>
  <si>
    <t>不全失語症</t>
  </si>
  <si>
    <t>脳浮腫</t>
  </si>
  <si>
    <t>脳症</t>
  </si>
  <si>
    <t>錐体外路障害</t>
  </si>
  <si>
    <t>顔面筋脱力</t>
  </si>
  <si>
    <t>顔面神経障害</t>
  </si>
  <si>
    <t>舌咽神経障害</t>
  </si>
  <si>
    <t>ギラン・バレー症候群</t>
  </si>
  <si>
    <t>頭痛</t>
  </si>
  <si>
    <t>水頭症</t>
  </si>
  <si>
    <t>過眠症</t>
  </si>
  <si>
    <t>舌下神経障害</t>
  </si>
  <si>
    <t>頭蓋内出血</t>
  </si>
  <si>
    <t>脳血管虚血</t>
  </si>
  <si>
    <t>嗜眠</t>
  </si>
  <si>
    <t>白質脳症</t>
  </si>
  <si>
    <t>記憶障害</t>
  </si>
  <si>
    <t>髄膜症</t>
  </si>
  <si>
    <t>不随意運動</t>
  </si>
  <si>
    <t>左側筋力低下</t>
  </si>
  <si>
    <t>右側筋力低下</t>
  </si>
  <si>
    <t>重症筋無力症</t>
  </si>
  <si>
    <t>神経痛</t>
  </si>
  <si>
    <t>眼振</t>
  </si>
  <si>
    <t>動眼神経障害</t>
  </si>
  <si>
    <t>嗅神経障害</t>
  </si>
  <si>
    <t>錯感覚</t>
  </si>
  <si>
    <t>末梢性運動ニューロパチー</t>
  </si>
  <si>
    <t>末梢性感覚ニューロパチー</t>
  </si>
  <si>
    <t>幻痛</t>
  </si>
  <si>
    <t>失神寸前の状態</t>
  </si>
  <si>
    <t>胎児発育遅延</t>
  </si>
  <si>
    <t>妊娠損失</t>
  </si>
  <si>
    <t>早産</t>
  </si>
  <si>
    <t>妊娠、産褥および周産期の状態、その他(具体的に記載)</t>
  </si>
  <si>
    <t>激越</t>
  </si>
  <si>
    <t>無オルガズム症</t>
  </si>
  <si>
    <t>不安</t>
  </si>
  <si>
    <t>錯乱</t>
  </si>
  <si>
    <t>オルガズム遅延</t>
  </si>
  <si>
    <t>譫妄</t>
  </si>
  <si>
    <t>妄想</t>
  </si>
  <si>
    <t>うつ病</t>
  </si>
  <si>
    <t>多幸症</t>
  </si>
  <si>
    <t>幻覚</t>
  </si>
  <si>
    <t>不眠症</t>
  </si>
  <si>
    <t>易刺激性</t>
  </si>
  <si>
    <t>リビドー減退</t>
  </si>
  <si>
    <t>リビドー亢進</t>
  </si>
  <si>
    <t>躁病</t>
  </si>
  <si>
    <t>人格変化</t>
  </si>
  <si>
    <t>精神病</t>
  </si>
  <si>
    <t>落ち着きのなさ</t>
  </si>
  <si>
    <t>自殺念慮</t>
  </si>
  <si>
    <t>自殺企図</t>
  </si>
  <si>
    <t>精神障害、その他(具体的に記載)</t>
  </si>
  <si>
    <t>急性腎障害</t>
  </si>
  <si>
    <t>膀胱穿孔</t>
  </si>
  <si>
    <t>膀胱痙縮</t>
  </si>
  <si>
    <t>慢性腎臓病</t>
  </si>
  <si>
    <t>非感染性膀胱炎</t>
  </si>
  <si>
    <t>排尿困難</t>
  </si>
  <si>
    <t>糖尿</t>
  </si>
  <si>
    <t>血尿</t>
  </si>
  <si>
    <t>ヘモグロビン尿</t>
  </si>
  <si>
    <t>ネフローゼ症候群</t>
  </si>
  <si>
    <t>蛋白尿</t>
  </si>
  <si>
    <t>腎結石</t>
  </si>
  <si>
    <t>腎仙通</t>
  </si>
  <si>
    <t>腎出血</t>
  </si>
  <si>
    <t>尿瘻</t>
  </si>
  <si>
    <t>頻尿</t>
  </si>
  <si>
    <t>尿失禁</t>
  </si>
  <si>
    <t>尿閉</t>
  </si>
  <si>
    <t>尿路閉塞</t>
  </si>
  <si>
    <t>尿路痛</t>
  </si>
  <si>
    <t>尿意切迫</t>
  </si>
  <si>
    <t>尿変色</t>
  </si>
  <si>
    <t>腎および尿路障害、その他(具体的に記載)</t>
  </si>
  <si>
    <t>無月経</t>
  </si>
  <si>
    <t>無精子症</t>
  </si>
  <si>
    <t>乳房萎縮</t>
  </si>
  <si>
    <t>乳房痛</t>
  </si>
  <si>
    <t>月経困難症</t>
  </si>
  <si>
    <t>性交困難</t>
  </si>
  <si>
    <t>射精障害</t>
  </si>
  <si>
    <t>勃起不全</t>
  </si>
  <si>
    <t>卵管閉塞</t>
  </si>
  <si>
    <t>後天性女性化</t>
  </si>
  <si>
    <t>性器浮腫</t>
  </si>
  <si>
    <t>女性化乳房</t>
  </si>
  <si>
    <t>卵管留血症</t>
  </si>
  <si>
    <t>不規則月経</t>
  </si>
  <si>
    <t>乳汁分泌障害</t>
  </si>
  <si>
    <t>月経過多</t>
  </si>
  <si>
    <t>乳頭変形</t>
  </si>
  <si>
    <t>精子減少症</t>
  </si>
  <si>
    <t>卵巣出血</t>
  </si>
  <si>
    <t>卵巣破裂</t>
  </si>
  <si>
    <t>排卵痛</t>
  </si>
  <si>
    <t>骨盤底筋力低下</t>
  </si>
  <si>
    <t>骨盤痛</t>
  </si>
  <si>
    <t>陰茎痛</t>
  </si>
  <si>
    <t>会陰痛</t>
  </si>
  <si>
    <t>早発閉経</t>
  </si>
  <si>
    <t>前立腺出血</t>
  </si>
  <si>
    <t>前立腺閉塞</t>
  </si>
  <si>
    <t>前立腺痛</t>
  </si>
  <si>
    <t>陰嚢痛</t>
  </si>
  <si>
    <t>精索出血</t>
  </si>
  <si>
    <t>精索閉塞</t>
  </si>
  <si>
    <t>精巣障害</t>
  </si>
  <si>
    <t>精巣出血</t>
  </si>
  <si>
    <t>精巣痛</t>
  </si>
  <si>
    <t>子宮瘻</t>
  </si>
  <si>
    <t>子宮出血</t>
  </si>
  <si>
    <t>子宮閉塞</t>
  </si>
  <si>
    <t>子宮痛</t>
  </si>
  <si>
    <t>膣分泌物</t>
  </si>
  <si>
    <t>膣乾燥</t>
  </si>
  <si>
    <t>膣瘻</t>
  </si>
  <si>
    <t>膣出血</t>
  </si>
  <si>
    <t>膣の炎症</t>
  </si>
  <si>
    <t>膣閉塞</t>
  </si>
  <si>
    <t>膣痛</t>
  </si>
  <si>
    <t>膣穿孔</t>
  </si>
  <si>
    <t>膣狭窄</t>
  </si>
  <si>
    <t>生殖系および乳房障害、その他(具体的に記載)</t>
  </si>
  <si>
    <t>成人呼吸窮迫症候群</t>
  </si>
  <si>
    <t>アレルギー性鼻炎</t>
  </si>
  <si>
    <t>無呼吸</t>
  </si>
  <si>
    <t>誤嚥</t>
  </si>
  <si>
    <t>無気肺</t>
  </si>
  <si>
    <t>気管支瘻</t>
  </si>
  <si>
    <t>気管支閉塞</t>
  </si>
  <si>
    <t>気管支狭窄</t>
  </si>
  <si>
    <t>気管支胸膜瘻</t>
  </si>
  <si>
    <t>気管支肺出血</t>
  </si>
  <si>
    <t>気管支痙攣</t>
  </si>
  <si>
    <t>乳び胸</t>
  </si>
  <si>
    <t>咳嗽</t>
  </si>
  <si>
    <t>呼吸困難</t>
  </si>
  <si>
    <t>鼻出血</t>
  </si>
  <si>
    <t>しゃっくり</t>
  </si>
  <si>
    <t>嗄声</t>
  </si>
  <si>
    <t>低酸素症</t>
  </si>
  <si>
    <t>喉頭浮腫</t>
  </si>
  <si>
    <t>喉頭瘻</t>
  </si>
  <si>
    <t>喉頭出血</t>
  </si>
  <si>
    <t>喉頭の炎症</t>
  </si>
  <si>
    <t>喉頭粘膜炎</t>
  </si>
  <si>
    <t>喉頭閉塞</t>
  </si>
  <si>
    <t>喉頭狭窄</t>
  </si>
  <si>
    <t>咽喉頭知覚不全</t>
  </si>
  <si>
    <t>喉頭痙攣</t>
  </si>
  <si>
    <t>縦隔出血</t>
  </si>
  <si>
    <t>鼻閉</t>
  </si>
  <si>
    <t>口腔咽頭痛</t>
  </si>
  <si>
    <t>咽頭瘻</t>
  </si>
  <si>
    <t>咽頭出血</t>
  </si>
  <si>
    <t>咽頭粘膜炎</t>
  </si>
  <si>
    <t>咽頭壊死</t>
  </si>
  <si>
    <t>咽頭狭窄</t>
  </si>
  <si>
    <t>咽喉頭疼痛</t>
  </si>
  <si>
    <t>胸水</t>
  </si>
  <si>
    <t>胸腔内出血</t>
  </si>
  <si>
    <t>胸膜痛</t>
  </si>
  <si>
    <t>肺臓炎</t>
  </si>
  <si>
    <t>気胸</t>
  </si>
  <si>
    <t>後鼻漏</t>
  </si>
  <si>
    <t>湿性咳嗽</t>
  </si>
  <si>
    <t>肺水腫</t>
  </si>
  <si>
    <t>肺線維症</t>
  </si>
  <si>
    <t>肺瘻</t>
  </si>
  <si>
    <t>肺高血圧症</t>
  </si>
  <si>
    <t>呼吸不全</t>
  </si>
  <si>
    <t>レチノイン酸症候群</t>
  </si>
  <si>
    <t>鼻漏</t>
  </si>
  <si>
    <t>副鼻腔障害</t>
  </si>
  <si>
    <t>副鼻腔痛</t>
  </si>
  <si>
    <t>睡眠時無呼吸</t>
  </si>
  <si>
    <t>くしゃみ</t>
  </si>
  <si>
    <t>咽喉痛</t>
  </si>
  <si>
    <t>上気道性喘鳴</t>
  </si>
  <si>
    <t>気管瘻</t>
  </si>
  <si>
    <t>気管粘膜炎</t>
  </si>
  <si>
    <t>気管狭窄</t>
  </si>
  <si>
    <t>音声変調</t>
  </si>
  <si>
    <t>喘鳴</t>
  </si>
  <si>
    <t>呼吸器、胸郭および縦隔障害、その他(具体的に記載)</t>
  </si>
  <si>
    <t>脱毛症</t>
  </si>
  <si>
    <t>体臭</t>
  </si>
  <si>
    <t>水疱性皮膚炎</t>
  </si>
  <si>
    <t>皮膚乾燥</t>
  </si>
  <si>
    <t>湿疹</t>
  </si>
  <si>
    <t>多形紅斑</t>
  </si>
  <si>
    <t>紅皮症</t>
  </si>
  <si>
    <t>脂肪萎縮症</t>
  </si>
  <si>
    <t>毛髪変色</t>
  </si>
  <si>
    <t>毛質異常</t>
  </si>
  <si>
    <t>男性型多毛症</t>
  </si>
  <si>
    <t>多汗症</t>
  </si>
  <si>
    <t>過角化</t>
  </si>
  <si>
    <t>多毛症</t>
  </si>
  <si>
    <t>乏汗症</t>
  </si>
  <si>
    <t>脂肪肥大症</t>
  </si>
  <si>
    <t>爪の変化</t>
  </si>
  <si>
    <t>爪変色</t>
  </si>
  <si>
    <t>爪脱落</t>
  </si>
  <si>
    <t>爪線状隆起</t>
  </si>
  <si>
    <t>皮膚疼痛</t>
  </si>
  <si>
    <t>手掌・足底発赤知覚不全症候群</t>
  </si>
  <si>
    <t>光線過敏症</t>
  </si>
  <si>
    <t>そう痒症</t>
  </si>
  <si>
    <t>紫斑</t>
  </si>
  <si>
    <t>ざ瘡様皮疹</t>
  </si>
  <si>
    <t>斑状丘疹状皮疹</t>
  </si>
  <si>
    <t>頭皮痛</t>
  </si>
  <si>
    <t>皮膚萎縮</t>
  </si>
  <si>
    <t>皮膚色素過剰</t>
  </si>
  <si>
    <t>皮膚色素減少</t>
  </si>
  <si>
    <t>皮膚硬結</t>
  </si>
  <si>
    <t>皮膚潰瘍形成</t>
  </si>
  <si>
    <t>スティーヴンス・ジョンソン症候群</t>
  </si>
  <si>
    <t>皮下気腫</t>
  </si>
  <si>
    <t>毛細血管拡張症</t>
  </si>
  <si>
    <t>中毒性表皮壊死融解症</t>
  </si>
  <si>
    <t>蕁麻疹</t>
  </si>
  <si>
    <t>皮膚および皮下組織障害、その他(具体的に記載)</t>
  </si>
  <si>
    <t>社会環境、その他(具体的に記載)</t>
  </si>
  <si>
    <t>外科および内科処置、その他(具体的に記載)</t>
  </si>
  <si>
    <t>動脈血栓塞栓症</t>
  </si>
  <si>
    <t>毛細血管漏出症候群</t>
  </si>
  <si>
    <t>潮紅</t>
  </si>
  <si>
    <t>血腫</t>
  </si>
  <si>
    <t>ほてり</t>
  </si>
  <si>
    <t>高血圧</t>
  </si>
  <si>
    <t>低血圧</t>
  </si>
  <si>
    <t>リンパ漏</t>
  </si>
  <si>
    <t>リンパ浮腫</t>
  </si>
  <si>
    <t>リンパ嚢腫</t>
  </si>
  <si>
    <t>末梢性虚血</t>
  </si>
  <si>
    <t>静脈炎</t>
  </si>
  <si>
    <t>表在性血栓性静脈炎</t>
  </si>
  <si>
    <t>上大静脈症候群</t>
  </si>
  <si>
    <t>血栓塞栓症</t>
  </si>
  <si>
    <t>血管炎</t>
  </si>
  <si>
    <t>血管障害、その他(具体的に記載)</t>
  </si>
  <si>
    <t>　　　　　　</t>
    <phoneticPr fontId="1"/>
  </si>
  <si>
    <t>障害_中毒および処置合併症</t>
    <phoneticPr fontId="1"/>
  </si>
  <si>
    <t>先天性_家族性および遺伝性障害</t>
    <phoneticPr fontId="1"/>
  </si>
  <si>
    <t>妊娠_産褥および周産期の状態</t>
    <phoneticPr fontId="1"/>
  </si>
  <si>
    <t>呼吸器_胸郭および縦隔障害</t>
    <phoneticPr fontId="1"/>
  </si>
  <si>
    <t>良性_悪性および詳細不明の新生物_嚢胞およびポリープ含む</t>
    <phoneticPr fontId="1"/>
  </si>
  <si>
    <t>CTCAEv5.0 名称　日本語：</t>
    <phoneticPr fontId="1"/>
  </si>
  <si>
    <t>最悪Grade：　</t>
    <phoneticPr fontId="1"/>
  </si>
  <si>
    <t>一般_全身障害および投与部位の状態</t>
    <phoneticPr fontId="1"/>
  </si>
  <si>
    <t>CTCAEv5.0 名称　日本語：</t>
    <phoneticPr fontId="1"/>
  </si>
  <si>
    <t>西暦　　年　　月　　日</t>
    <phoneticPr fontId="1"/>
  </si>
  <si>
    <t>◀選択①</t>
    <rPh sb="1" eb="3">
      <t>センタク</t>
    </rPh>
    <phoneticPr fontId="1"/>
  </si>
  <si>
    <r>
      <rPr>
        <sz val="10"/>
        <color theme="1"/>
        <rFont val="ＭＳ Ｐゴシック"/>
        <family val="3"/>
        <charset val="128"/>
      </rPr>
      <t>◀</t>
    </r>
    <r>
      <rPr>
        <sz val="10"/>
        <color theme="1"/>
        <rFont val="ＭＳ Ｐゴシック"/>
        <family val="3"/>
        <charset val="128"/>
        <scheme val="minor"/>
      </rPr>
      <t>選択</t>
    </r>
    <r>
      <rPr>
        <sz val="10"/>
        <color theme="1"/>
        <rFont val="ＭＳ Ｐゴシック"/>
        <family val="3"/>
        <charset val="128"/>
      </rPr>
      <t>②(必ず</t>
    </r>
    <r>
      <rPr>
        <sz val="10"/>
        <color theme="1"/>
        <rFont val="ＭＳ Ｐゴシック"/>
        <family val="3"/>
        <charset val="128"/>
        <scheme val="minor"/>
      </rPr>
      <t>選んでください)</t>
    </r>
    <phoneticPr fontId="1"/>
  </si>
  <si>
    <t>有害事象選択①　</t>
    <rPh sb="0" eb="2">
      <t>ユウガイ</t>
    </rPh>
    <rPh sb="2" eb="4">
      <t>ジショウ</t>
    </rPh>
    <rPh sb="4" eb="6">
      <t>センタク</t>
    </rPh>
    <phoneticPr fontId="1"/>
  </si>
  <si>
    <t>頭頸部がん</t>
  </si>
  <si>
    <t>消化器がん</t>
  </si>
  <si>
    <t>肺がん・胸腺がん</t>
  </si>
  <si>
    <t>皮膚がん・悪性黒色腫</t>
  </si>
  <si>
    <t>中皮腫・骨・軟部組織腫瘍</t>
  </si>
  <si>
    <t>泌尿器がん</t>
  </si>
  <si>
    <t>脳・中枢神経系腫瘍</t>
  </si>
  <si>
    <t>甲状腺・内分泌腺腫瘍</t>
  </si>
  <si>
    <t>原発不明がん</t>
  </si>
  <si>
    <t>希少がん</t>
  </si>
  <si>
    <t>涙管癌</t>
  </si>
  <si>
    <t>眼内　扁平上皮癌</t>
  </si>
  <si>
    <t>眼内　悪性黒色腫</t>
  </si>
  <si>
    <t>頭頸部　腺癌</t>
  </si>
  <si>
    <t>頭頸部　リンパ上皮癌</t>
  </si>
  <si>
    <t>頭頸部　多型低悪性度腺癌</t>
  </si>
  <si>
    <t>頭頸部　シュナイダー癌</t>
  </si>
  <si>
    <t>頭頸部　紡錘形細胞癌</t>
  </si>
  <si>
    <t>頭頸部　扁平上皮癌</t>
  </si>
  <si>
    <t>頭頸部　扁平上皮性乳頭腫</t>
  </si>
  <si>
    <t>頭頸部　悪性黒色腫</t>
  </si>
  <si>
    <t>頭頸部　癌(その他)</t>
  </si>
  <si>
    <t>上咽頭（鼻咽頭）および副鼻腔癌　腺癌</t>
  </si>
  <si>
    <t>上咽頭（鼻咽頭）および副鼻腔癌　リンパ上皮腫</t>
  </si>
  <si>
    <t>上咽頭（鼻咽頭）および副鼻腔癌　未分化癌</t>
  </si>
  <si>
    <t>上咽頭（鼻咽頭）および副鼻腔癌　扁平上皮癌</t>
  </si>
  <si>
    <t>唾液腺　腺房細胞癌</t>
  </si>
  <si>
    <t>唾液腺　腺癌</t>
  </si>
  <si>
    <t>唾液腺　多形腺腫由来癌</t>
  </si>
  <si>
    <t>唾液腺　唾液導管癌</t>
  </si>
  <si>
    <t>唾液腺　乳腺相似分泌癌(MASC)</t>
  </si>
  <si>
    <t>唾液腺　多形性低悪性度腺癌(PLGA)</t>
  </si>
  <si>
    <t>唾液腺　未分化癌</t>
  </si>
  <si>
    <t>唾液腺　腺様嚢胞癌</t>
  </si>
  <si>
    <t>唾液腺　肉腫(その他)</t>
  </si>
  <si>
    <t>唾液腺　癌(その他)</t>
  </si>
  <si>
    <t>気管　扁平上皮癌</t>
  </si>
  <si>
    <t>食道　腺癌</t>
  </si>
  <si>
    <t>食道　扁平上皮癌</t>
  </si>
  <si>
    <t>食道　上皮内扁平上皮癌</t>
  </si>
  <si>
    <t>食道　消化管間質腫瘍</t>
  </si>
  <si>
    <t>食道　癌(その他)</t>
  </si>
  <si>
    <t>胃　腺癌　びまん型</t>
  </si>
  <si>
    <t>胃　腺癌　腸型</t>
  </si>
  <si>
    <t>胃　消化管間質腫瘍</t>
  </si>
  <si>
    <t>胃　癌(その他)</t>
  </si>
  <si>
    <t>小腸　腺癌</t>
  </si>
  <si>
    <t>小腸　消化管間質腫瘍</t>
  </si>
  <si>
    <t>虫垂　腺癌</t>
  </si>
  <si>
    <t>虫垂　粘液性腫瘍(その他)</t>
  </si>
  <si>
    <t>結腸　腺癌</t>
  </si>
  <si>
    <t>結腸　扁平上皮癌</t>
  </si>
  <si>
    <t>結腸　異形成</t>
  </si>
  <si>
    <t>結腸　神経内分泌腫瘍</t>
  </si>
  <si>
    <t>結腸　神経内分泌癌</t>
  </si>
  <si>
    <t>結腸　腺腫性ポリープ</t>
  </si>
  <si>
    <t>結腸　消化管間質腫瘍</t>
  </si>
  <si>
    <t>結腸　混在型上皮性神経内分泌腫瘍</t>
  </si>
  <si>
    <t>直腸　神経内分泌腫瘍</t>
  </si>
  <si>
    <t>直腸　神経内分泌癌</t>
  </si>
  <si>
    <t>直腸　腺癌</t>
  </si>
  <si>
    <t>直腸　扁平上皮癌</t>
  </si>
  <si>
    <t>直腸　混在型上皮性神経内分泌腫瘍</t>
  </si>
  <si>
    <t>肛門　扁平上皮癌</t>
  </si>
  <si>
    <t>肛門　悪性黒色腫</t>
  </si>
  <si>
    <t>肝臓　肝細胞癌(FLO)</t>
  </si>
  <si>
    <t>肝臓　肝細胞癌(HCC)</t>
  </si>
  <si>
    <t>肝臓　混合型肝癌</t>
  </si>
  <si>
    <t>肺　リンパ上皮癌</t>
  </si>
  <si>
    <t>肺　肺芽種</t>
  </si>
  <si>
    <t>胸腺　癌(その他)</t>
  </si>
  <si>
    <t>胸腺　胸腺腫(その他)</t>
  </si>
  <si>
    <t>膣　悪性黒色腫</t>
  </si>
  <si>
    <t>外陰　悪性黒色腫</t>
  </si>
  <si>
    <t>原発不明　悪性黒色腫</t>
  </si>
  <si>
    <t>皮膚　メラノサイト異形成</t>
  </si>
  <si>
    <t>皮膚　悪性黒色腫</t>
  </si>
  <si>
    <t>皮膚　線維形成性黒色腫</t>
  </si>
  <si>
    <t>皮膚　グロームス腫瘍</t>
  </si>
  <si>
    <t>皮膚　肉腫(その他)</t>
  </si>
  <si>
    <t>皮膚　扁平上皮癌(その他)</t>
  </si>
  <si>
    <t>心膜　中皮腫</t>
  </si>
  <si>
    <t>腹膜　中皮腫</t>
  </si>
  <si>
    <t>胸膜　中皮腫</t>
  </si>
  <si>
    <t>精巣　中皮腫</t>
  </si>
  <si>
    <t>骨　軟骨肉腫</t>
  </si>
  <si>
    <t>骨　肉腫(その他)</t>
  </si>
  <si>
    <t>軟部組織　線維形成小円形細胞腫瘍</t>
  </si>
  <si>
    <t>軟部組織　血管周囲類上皮細胞腫瘍(PEComa)</t>
  </si>
  <si>
    <t>肝臓　血管内皮腫</t>
  </si>
  <si>
    <t>乳腺　炎症性癌</t>
  </si>
  <si>
    <t>乳腺　粘液癌</t>
  </si>
  <si>
    <t>乳腺　神経内分泌癌</t>
  </si>
  <si>
    <t>乳腺　乳頭癌</t>
  </si>
  <si>
    <t>乳腺　葉状腫瘍</t>
  </si>
  <si>
    <t>乳腺　非浸潤性乳管癌</t>
  </si>
  <si>
    <t>乳腺　浸潤性乳管癌</t>
  </si>
  <si>
    <t>乳腺　浸潤性小葉癌</t>
  </si>
  <si>
    <t>乳腺　非浸潤性小葉癌</t>
  </si>
  <si>
    <t>乳腺　化生癌</t>
  </si>
  <si>
    <t>乳腺　癌肉腫</t>
  </si>
  <si>
    <t>乳腺　腺様嚢胞癌</t>
  </si>
  <si>
    <t>乳腺　筋上皮癌</t>
  </si>
  <si>
    <t>乳腺　癌(その他)</t>
  </si>
  <si>
    <t>子宮頚部　腺癌</t>
  </si>
  <si>
    <t>子宮頚部　腺扁平上皮癌</t>
  </si>
  <si>
    <t>子宮頚部　明細胞腺癌</t>
  </si>
  <si>
    <t>子宮頚部　扁平上皮癌</t>
  </si>
  <si>
    <t>子宮頚部　未分化癌</t>
  </si>
  <si>
    <t>子宮内膜　腺癌(その他)</t>
  </si>
  <si>
    <t>子宮内膜　明細胞腺癌</t>
  </si>
  <si>
    <t>子宮内膜　類内膜腺癌</t>
  </si>
  <si>
    <t>子宮内膜　混合型腺癌</t>
  </si>
  <si>
    <t>子宮内膜　漿液性乳頭状腺癌</t>
  </si>
  <si>
    <t>子宮　腺肉腫</t>
  </si>
  <si>
    <t>子宮　内膜間質肉腫</t>
  </si>
  <si>
    <t>子宮　癌肉腫</t>
  </si>
  <si>
    <t>子宮　肉腫(その他)</t>
  </si>
  <si>
    <t>卵管　腺癌</t>
  </si>
  <si>
    <t>卵管　混合型癌</t>
  </si>
  <si>
    <t>卵管　癌肉腫</t>
  </si>
  <si>
    <t>卵管　類内膜癌</t>
  </si>
  <si>
    <t>卵管　漿液性癌</t>
  </si>
  <si>
    <t>卵巣　腺肉腫</t>
  </si>
  <si>
    <t>卵巣　混合型癌</t>
  </si>
  <si>
    <t>卵巣　癌肉腫</t>
  </si>
  <si>
    <t>卵巣　明細胞癌</t>
  </si>
  <si>
    <t>卵巣　類内膜腺癌</t>
  </si>
  <si>
    <t>卵巣　類内膜境界悪性腫瘍(EBT/APET)</t>
  </si>
  <si>
    <t>卵巣　上皮性癌(その他)</t>
  </si>
  <si>
    <t>卵巣　神経内分泌癌</t>
  </si>
  <si>
    <t>卵巣　小細胞癌　高カルシウム血症型</t>
  </si>
  <si>
    <t>卵巣　移行上皮癌</t>
  </si>
  <si>
    <t>卵巣　漿液性癌</t>
  </si>
  <si>
    <t>卵巣　漿液性癌(high grade)</t>
  </si>
  <si>
    <t>卵巣　漿液性癌(low grade)</t>
  </si>
  <si>
    <t>卵巣　漿液性腫瘍(LMP)</t>
  </si>
  <si>
    <t>卵巣　粘液性癌</t>
  </si>
  <si>
    <t>前立腺　基底細胞癌</t>
  </si>
  <si>
    <t>前立腺　癌肉腫</t>
  </si>
  <si>
    <t>前立腺　肉腫(その他)</t>
  </si>
  <si>
    <t>前立腺　導管腺癌</t>
  </si>
  <si>
    <t>前立腺　神経内分泌癌</t>
  </si>
  <si>
    <t>前立腺　未分化癌</t>
  </si>
  <si>
    <t>精巣　ライディッヒ細胞腫瘍</t>
  </si>
  <si>
    <t>精巣　セルトリ細胞腫瘍</t>
  </si>
  <si>
    <t>精巣　胚細胞腫(混合型)</t>
  </si>
  <si>
    <t>精巣　胚細胞腫(精上皮腫以外)</t>
  </si>
  <si>
    <t>精巣　胚細胞腫(精上皮腫)</t>
  </si>
  <si>
    <t>腎臓　嫌色素性癌</t>
  </si>
  <si>
    <t>腎臓　明細胞癌</t>
  </si>
  <si>
    <t>腎臓　膨大細胞腫</t>
  </si>
  <si>
    <t>腎臓　乳頭状腎細胞癌</t>
  </si>
  <si>
    <t>腎臓　肉腫(その他)</t>
  </si>
  <si>
    <t>腎臓　腎細胞癌(その他)</t>
  </si>
  <si>
    <t>膀胱　尿路上皮(移行上皮)癌</t>
  </si>
  <si>
    <t>膀胱　癌(その他)</t>
  </si>
  <si>
    <t>脳　退形成性星細胞腫</t>
  </si>
  <si>
    <t>脳　星細胞腫</t>
  </si>
  <si>
    <t>脳　毛様細胞性星細胞腫</t>
  </si>
  <si>
    <t>脳　毛様類粘液性星細胞腫</t>
  </si>
  <si>
    <t>脳　びまん性星細胞腫</t>
  </si>
  <si>
    <t>脳　膠芽腫</t>
  </si>
  <si>
    <t>脳　髄膜腫</t>
  </si>
  <si>
    <t>頭頸部　嗅神経芽腫</t>
  </si>
  <si>
    <t>軟部組織　神経芽腫</t>
  </si>
  <si>
    <t>甲状腺　濾胞癌</t>
  </si>
  <si>
    <t>甲状腺　髄様癌</t>
  </si>
  <si>
    <t>甲状腺　未分化癌</t>
  </si>
  <si>
    <t>甲状腺　癌(その他)</t>
  </si>
  <si>
    <t>下垂体　癌(その他)</t>
  </si>
  <si>
    <t>原発不明　胚細胞腫瘍</t>
  </si>
  <si>
    <t>副腎　副腎皮質癌</t>
  </si>
  <si>
    <t>ファーター乳頭部　腺癌</t>
  </si>
  <si>
    <t>皮膚　皮膚線維肉腫</t>
  </si>
  <si>
    <t>軟部組織　NUT正中線癌</t>
  </si>
  <si>
    <t>尿膜管癌(その他)</t>
  </si>
  <si>
    <t>薬剤2　一般名：</t>
    <rPh sb="0" eb="2">
      <t>ヤクザイ</t>
    </rPh>
    <rPh sb="4" eb="6">
      <t>イッパン</t>
    </rPh>
    <rPh sb="6" eb="7">
      <t>メイ</t>
    </rPh>
    <phoneticPr fontId="1"/>
  </si>
  <si>
    <t>がん種区分を選択</t>
    <rPh sb="2" eb="3">
      <t>タネ</t>
    </rPh>
    <rPh sb="3" eb="5">
      <t>クブン</t>
    </rPh>
    <rPh sb="6" eb="8">
      <t>センタク</t>
    </rPh>
    <phoneticPr fontId="1"/>
  </si>
  <si>
    <t>病理診断名：</t>
    <rPh sb="0" eb="2">
      <t>ビョウリ</t>
    </rPh>
    <rPh sb="2" eb="5">
      <t>シンダンメイ</t>
    </rPh>
    <phoneticPr fontId="1"/>
  </si>
  <si>
    <t>喫煙歴：</t>
    <rPh sb="0" eb="2">
      <t>キツエン</t>
    </rPh>
    <rPh sb="2" eb="3">
      <t>レキ</t>
    </rPh>
    <phoneticPr fontId="1"/>
  </si>
  <si>
    <t>診断日：</t>
    <rPh sb="0" eb="2">
      <t>シンダン</t>
    </rPh>
    <rPh sb="2" eb="3">
      <t>ビ</t>
    </rPh>
    <phoneticPr fontId="1"/>
  </si>
  <si>
    <t>重複がんの有無：</t>
    <rPh sb="0" eb="2">
      <t>チョウフク</t>
    </rPh>
    <rPh sb="5" eb="7">
      <t>ウム</t>
    </rPh>
    <phoneticPr fontId="1"/>
  </si>
  <si>
    <t>パフォーマンスステータス</t>
    <phoneticPr fontId="1"/>
  </si>
  <si>
    <t>重複がん「あり」の場合、重複癌種名を全て記入</t>
    <rPh sb="0" eb="2">
      <t>ジュウフク</t>
    </rPh>
    <rPh sb="9" eb="11">
      <t>バアイ</t>
    </rPh>
    <rPh sb="17" eb="18">
      <t>スベ</t>
    </rPh>
    <rPh sb="19" eb="21">
      <t>キニュウ</t>
    </rPh>
    <phoneticPr fontId="1"/>
  </si>
  <si>
    <t>多発がん（同一臓器）：</t>
    <rPh sb="0" eb="2">
      <t>タハツ</t>
    </rPh>
    <rPh sb="5" eb="7">
      <t>ドウイツ</t>
    </rPh>
    <rPh sb="7" eb="9">
      <t>ゾウキ</t>
    </rPh>
    <phoneticPr fontId="1"/>
  </si>
  <si>
    <t>登録時転移の有無：</t>
    <rPh sb="0" eb="2">
      <t>トウロク</t>
    </rPh>
    <rPh sb="2" eb="3">
      <t>ジ</t>
    </rPh>
    <rPh sb="3" eb="5">
      <t>テンイ</t>
    </rPh>
    <rPh sb="6" eb="8">
      <t>ウム</t>
    </rPh>
    <phoneticPr fontId="1"/>
  </si>
  <si>
    <t>薬物療法実施の有無</t>
    <rPh sb="0" eb="2">
      <t>ヤクブツ</t>
    </rPh>
    <rPh sb="2" eb="4">
      <t>リョウホウ</t>
    </rPh>
    <rPh sb="4" eb="6">
      <t>ジッシ</t>
    </rPh>
    <rPh sb="7" eb="9">
      <t>ウム</t>
    </rPh>
    <phoneticPr fontId="1"/>
  </si>
  <si>
    <t>●実施施設　該当に☑</t>
    <rPh sb="3" eb="5">
      <t>シセツ</t>
    </rPh>
    <rPh sb="6" eb="8">
      <t>ガイトウ</t>
    </rPh>
    <phoneticPr fontId="1"/>
  </si>
  <si>
    <t>薬剤1　一般名：　　　　　</t>
    <rPh sb="0" eb="2">
      <t>ヤクザイ</t>
    </rPh>
    <rPh sb="4" eb="6">
      <t>イッパン</t>
    </rPh>
    <rPh sb="6" eb="7">
      <t>メイ</t>
    </rPh>
    <phoneticPr fontId="1"/>
  </si>
  <si>
    <t>薬剤3　一般名：　</t>
    <phoneticPr fontId="1"/>
  </si>
  <si>
    <t>●最良総合効果(一つ選択)</t>
    <rPh sb="1" eb="3">
      <t>サイリョウ</t>
    </rPh>
    <rPh sb="3" eb="5">
      <t>ソウゴウ</t>
    </rPh>
    <rPh sb="5" eb="7">
      <t>コウカ</t>
    </rPh>
    <rPh sb="8" eb="9">
      <t>ヒト</t>
    </rPh>
    <rPh sb="10" eb="12">
      <t>センタク</t>
    </rPh>
    <phoneticPr fontId="1"/>
  </si>
  <si>
    <t>●Grade3以上の有害事象の有無</t>
    <phoneticPr fontId="1"/>
  </si>
  <si>
    <t>●有害事象１</t>
    <rPh sb="1" eb="3">
      <t>ユウガイ</t>
    </rPh>
    <rPh sb="3" eb="5">
      <t>ジショウ</t>
    </rPh>
    <phoneticPr fontId="1"/>
  </si>
  <si>
    <r>
      <rPr>
        <sz val="10"/>
        <color theme="2" tint="-0.89999084444715716"/>
        <rFont val="ＭＳ Ｐゴシック"/>
        <family val="3"/>
        <charset val="128"/>
      </rPr>
      <t>◀</t>
    </r>
    <r>
      <rPr>
        <sz val="10"/>
        <color theme="2" tint="-0.89999084444715716"/>
        <rFont val="ＭＳ Ｐゴシック"/>
        <family val="3"/>
        <charset val="128"/>
        <scheme val="minor"/>
      </rPr>
      <t>選択</t>
    </r>
    <r>
      <rPr>
        <sz val="10"/>
        <color theme="2" tint="-0.89999084444715716"/>
        <rFont val="ＭＳ Ｐゴシック"/>
        <family val="3"/>
        <charset val="128"/>
      </rPr>
      <t>②(必ず</t>
    </r>
    <r>
      <rPr>
        <sz val="10"/>
        <color theme="2" tint="-0.89999084444715716"/>
        <rFont val="ＭＳ Ｐゴシック"/>
        <family val="3"/>
        <charset val="128"/>
        <scheme val="minor"/>
      </rPr>
      <t>選んでください)</t>
    </r>
    <phoneticPr fontId="1"/>
  </si>
  <si>
    <t>重複癌種名</t>
    <rPh sb="2" eb="3">
      <t>ガン</t>
    </rPh>
    <rPh sb="3" eb="4">
      <t>シュ</t>
    </rPh>
    <rPh sb="4" eb="5">
      <t>メイ</t>
    </rPh>
    <phoneticPr fontId="1"/>
  </si>
  <si>
    <t>小児がん</t>
    <rPh sb="0" eb="2">
      <t>ショウニ</t>
    </rPh>
    <phoneticPr fontId="1"/>
  </si>
  <si>
    <t>●治療ライン</t>
    <phoneticPr fontId="1"/>
  </si>
  <si>
    <r>
      <t>　　　　　　　　　　</t>
    </r>
    <r>
      <rPr>
        <sz val="10"/>
        <color theme="1"/>
        <rFont val="ＭＳ Ｐゴシック"/>
        <family val="3"/>
        <charset val="128"/>
        <scheme val="minor"/>
      </rPr>
      <t>　あり：</t>
    </r>
    <phoneticPr fontId="1"/>
  </si>
  <si>
    <t>　　　　　　　　　　　　　　　　　　　　　　　　　　　　　　　　　　　　　　：　　　年間　　　本/日</t>
    <rPh sb="42" eb="44">
      <t>ネンカン</t>
    </rPh>
    <rPh sb="47" eb="48">
      <t>ホン</t>
    </rPh>
    <rPh sb="49" eb="50">
      <t>ニチ</t>
    </rPh>
    <phoneticPr fontId="1"/>
  </si>
  <si>
    <t>●実施目的(1つ)</t>
    <phoneticPr fontId="1"/>
  </si>
  <si>
    <t>ファーター膨大部_ファーター乳頭部</t>
    <phoneticPr fontId="1"/>
  </si>
  <si>
    <t>ファーター膨大部_ファーター乳頭部</t>
    <rPh sb="5" eb="7">
      <t>ボウダイ</t>
    </rPh>
    <rPh sb="7" eb="8">
      <t>ブ</t>
    </rPh>
    <rPh sb="14" eb="16">
      <t>ニュウトウ</t>
    </rPh>
    <rPh sb="16" eb="17">
      <t>ブ</t>
    </rPh>
    <phoneticPr fontId="1"/>
  </si>
  <si>
    <t>HBsAg</t>
    <phoneticPr fontId="1"/>
  </si>
  <si>
    <t>●治療方針</t>
    <rPh sb="1" eb="3">
      <t>チリョウ</t>
    </rPh>
    <rPh sb="3" eb="5">
      <t>ホウシン</t>
    </rPh>
    <phoneticPr fontId="1"/>
  </si>
  <si>
    <t>腫瘍に関する家族歴の有無　</t>
    <rPh sb="0" eb="2">
      <t>シュヨウ</t>
    </rPh>
    <rPh sb="3" eb="4">
      <t>カン</t>
    </rPh>
    <rPh sb="6" eb="8">
      <t>カゾク</t>
    </rPh>
    <rPh sb="8" eb="9">
      <t>レキ</t>
    </rPh>
    <rPh sb="10" eb="12">
      <t>ウム</t>
    </rPh>
    <phoneticPr fontId="1"/>
  </si>
  <si>
    <t>HCV-RNA</t>
    <phoneticPr fontId="1"/>
  </si>
  <si>
    <r>
      <t>第一階層：</t>
    </r>
    <r>
      <rPr>
        <sz val="11"/>
        <color theme="1"/>
        <rFont val="ＭＳ Ｐゴシック"/>
        <family val="3"/>
        <charset val="128"/>
        <scheme val="minor"/>
      </rPr>
      <t>プルダウン</t>
    </r>
    <r>
      <rPr>
        <b/>
        <sz val="11"/>
        <color theme="1"/>
        <rFont val="ＭＳ Ｐゴシック"/>
        <family val="3"/>
        <charset val="128"/>
        <scheme val="minor"/>
      </rPr>
      <t>↓</t>
    </r>
    <rPh sb="0" eb="2">
      <t>ダイイチ</t>
    </rPh>
    <rPh sb="2" eb="4">
      <t>カイソウ</t>
    </rPh>
    <phoneticPr fontId="1"/>
  </si>
  <si>
    <r>
      <t>　　　　　　</t>
    </r>
    <r>
      <rPr>
        <sz val="11"/>
        <color theme="1"/>
        <rFont val="ＭＳ Ｐゴシック"/>
        <family val="3"/>
        <charset val="128"/>
        <scheme val="minor"/>
      </rPr>
      <t>　　</t>
    </r>
    <r>
      <rPr>
        <sz val="10"/>
        <color theme="1"/>
        <rFont val="ＭＳ Ｐゴシック"/>
        <family val="3"/>
        <charset val="128"/>
        <scheme val="minor"/>
      </rPr>
      <t>部位選択</t>
    </r>
    <r>
      <rPr>
        <b/>
        <sz val="10"/>
        <color theme="1"/>
        <rFont val="ＭＳ Ｐゴシック"/>
        <family val="3"/>
        <charset val="128"/>
        <scheme val="minor"/>
      </rPr>
      <t>↓</t>
    </r>
    <rPh sb="8" eb="10">
      <t>ブイ</t>
    </rPh>
    <rPh sb="10" eb="12">
      <t>センタク</t>
    </rPh>
    <phoneticPr fontId="1"/>
  </si>
  <si>
    <r>
      <t>続柄：</t>
    </r>
    <r>
      <rPr>
        <sz val="11"/>
        <color theme="1"/>
        <rFont val="ＭＳ Ｐゴシック"/>
        <family val="3"/>
        <charset val="128"/>
        <scheme val="minor"/>
      </rPr>
      <t>選択</t>
    </r>
    <r>
      <rPr>
        <b/>
        <sz val="11"/>
        <color theme="1"/>
        <rFont val="ＭＳ Ｐゴシック"/>
        <family val="3"/>
        <charset val="128"/>
        <scheme val="minor"/>
      </rPr>
      <t>↓</t>
    </r>
    <rPh sb="0" eb="2">
      <t>ゾクガラ</t>
    </rPh>
    <rPh sb="3" eb="5">
      <t>センタク</t>
    </rPh>
    <phoneticPr fontId="1"/>
  </si>
  <si>
    <r>
      <t>癌種：</t>
    </r>
    <r>
      <rPr>
        <sz val="11"/>
        <color theme="1"/>
        <rFont val="ＭＳ Ｐゴシック"/>
        <family val="3"/>
        <charset val="128"/>
        <scheme val="minor"/>
      </rPr>
      <t>選択</t>
    </r>
    <r>
      <rPr>
        <b/>
        <sz val="11"/>
        <color theme="1"/>
        <rFont val="ＭＳ Ｐゴシック"/>
        <family val="3"/>
        <charset val="128"/>
        <scheme val="minor"/>
      </rPr>
      <t>↓</t>
    </r>
    <rPh sb="0" eb="1">
      <t>ガン</t>
    </rPh>
    <rPh sb="1" eb="2">
      <t>シュ</t>
    </rPh>
    <rPh sb="3" eb="5">
      <t>センタク</t>
    </rPh>
    <phoneticPr fontId="1"/>
  </si>
  <si>
    <t>発現日：西暦　　　年　　　月　　　日</t>
    <phoneticPr fontId="1"/>
  </si>
  <si>
    <t>発現日：西暦　　 年　　　月　　　日</t>
    <phoneticPr fontId="1"/>
  </si>
  <si>
    <t>発現日：西暦　　　年　　　月　　　日</t>
    <rPh sb="0" eb="2">
      <t>ハツゲン</t>
    </rPh>
    <rPh sb="2" eb="3">
      <t>ビ</t>
    </rPh>
    <phoneticPr fontId="1"/>
  </si>
  <si>
    <r>
      <t>●一般薬剤名：　　　　※治験の場合は</t>
    </r>
    <r>
      <rPr>
        <sz val="11"/>
        <color theme="2" tint="-0.89999084444715716"/>
        <rFont val="ＭＳ Ｐゴシック"/>
        <family val="3"/>
        <charset val="128"/>
        <scheme val="minor"/>
      </rPr>
      <t>「治験」と</t>
    </r>
    <r>
      <rPr>
        <sz val="11"/>
        <color theme="1"/>
        <rFont val="ＭＳ Ｐゴシック"/>
        <family val="3"/>
        <charset val="128"/>
        <scheme val="minor"/>
      </rPr>
      <t>入力(併用している既承認薬は記入)　　　　</t>
    </r>
    <rPh sb="3" eb="5">
      <t>ヤクザイ</t>
    </rPh>
    <rPh sb="12" eb="14">
      <t>チケン</t>
    </rPh>
    <rPh sb="15" eb="17">
      <t>バアイ</t>
    </rPh>
    <rPh sb="19" eb="21">
      <t>チケン</t>
    </rPh>
    <rPh sb="23" eb="25">
      <t>ニュウリョク</t>
    </rPh>
    <rPh sb="26" eb="28">
      <t>ヘイヨウ</t>
    </rPh>
    <rPh sb="32" eb="33">
      <t>スデ</t>
    </rPh>
    <rPh sb="33" eb="35">
      <t>ショウニン</t>
    </rPh>
    <rPh sb="35" eb="36">
      <t>ヤク</t>
    </rPh>
    <rPh sb="37" eb="39">
      <t>キニュウ</t>
    </rPh>
    <phoneticPr fontId="1"/>
  </si>
  <si>
    <t>脳　胚芽異形成性神経上皮腫瘍</t>
    <rPh sb="12" eb="14">
      <t>シュヨウ</t>
    </rPh>
    <phoneticPr fontId="21"/>
  </si>
  <si>
    <t>中枢神経系　肉腫(その他)</t>
    <rPh sb="4" eb="5">
      <t>ケイ</t>
    </rPh>
    <phoneticPr fontId="21"/>
  </si>
  <si>
    <t>中枢神経系　腫瘍(その他)</t>
    <rPh sb="4" eb="5">
      <t>ケイ</t>
    </rPh>
    <phoneticPr fontId="21"/>
  </si>
  <si>
    <t>膵胆管癌(その他)</t>
    <phoneticPr fontId="21"/>
  </si>
  <si>
    <t>膵臓　癌(その他)</t>
    <phoneticPr fontId="21"/>
  </si>
  <si>
    <t>膵臓　粘液性嚢胞腺癌</t>
    <phoneticPr fontId="21"/>
  </si>
  <si>
    <t>膵臓　膵管内乳頭粘液性腫瘍</t>
    <phoneticPr fontId="21"/>
  </si>
  <si>
    <t>膵臓　神経内分泌腫瘍</t>
    <phoneticPr fontId="21"/>
  </si>
  <si>
    <t>膵臓　神経内分泌癌</t>
    <phoneticPr fontId="21"/>
  </si>
  <si>
    <t>膵臓　充実性偽乳頭状腫瘍</t>
    <phoneticPr fontId="21"/>
  </si>
  <si>
    <t>膵臓　肝様癌</t>
    <phoneticPr fontId="21"/>
  </si>
  <si>
    <t>膵臓　管状腺癌</t>
    <phoneticPr fontId="21"/>
  </si>
  <si>
    <t>膵臓　腺扁平上皮癌</t>
    <phoneticPr fontId="21"/>
  </si>
  <si>
    <t>膵臓　腺房細胞癌</t>
    <phoneticPr fontId="21"/>
  </si>
  <si>
    <t>胆嚢　扁平上皮癌</t>
    <phoneticPr fontId="21"/>
  </si>
  <si>
    <t>胆嚢　異形成</t>
    <phoneticPr fontId="21"/>
  </si>
  <si>
    <t>胆嚢　癌</t>
    <phoneticPr fontId="21"/>
  </si>
  <si>
    <t>胆嚢　腺扁平上皮癌</t>
    <phoneticPr fontId="21"/>
  </si>
  <si>
    <t>胆嚢　腺癌</t>
    <phoneticPr fontId="21"/>
  </si>
  <si>
    <t>肝臓　腺腫</t>
    <rPh sb="0" eb="2">
      <t>カンゾウ</t>
    </rPh>
    <rPh sb="3" eb="5">
      <t>センシュ</t>
    </rPh>
    <phoneticPr fontId="21"/>
  </si>
  <si>
    <t>肝内胆管癌</t>
    <rPh sb="0" eb="1">
      <t>カン</t>
    </rPh>
    <rPh sb="1" eb="2">
      <t>ナイ</t>
    </rPh>
    <rPh sb="2" eb="4">
      <t>タンカン</t>
    </rPh>
    <rPh sb="4" eb="5">
      <t>ガン</t>
    </rPh>
    <phoneticPr fontId="21"/>
  </si>
  <si>
    <t>胆管　肝外胆管癌</t>
    <rPh sb="3" eb="4">
      <t>カン</t>
    </rPh>
    <rPh sb="4" eb="5">
      <t>ガイ</t>
    </rPh>
    <rPh sb="5" eb="7">
      <t>タンカン</t>
    </rPh>
    <rPh sb="7" eb="8">
      <t>ガン</t>
    </rPh>
    <phoneticPr fontId="21"/>
  </si>
  <si>
    <t>胆管癌(その他)</t>
    <rPh sb="0" eb="2">
      <t>タンカン</t>
    </rPh>
    <rPh sb="2" eb="3">
      <t>ガン</t>
    </rPh>
    <rPh sb="6" eb="7">
      <t>タ</t>
    </rPh>
    <phoneticPr fontId="21"/>
  </si>
  <si>
    <t>同胞(男)</t>
    <rPh sb="0" eb="2">
      <t>ドウホウ</t>
    </rPh>
    <rPh sb="3" eb="4">
      <t>オトコ</t>
    </rPh>
    <phoneticPr fontId="1"/>
  </si>
  <si>
    <t>同胞(女)</t>
    <rPh sb="0" eb="2">
      <t>ドウホウ</t>
    </rPh>
    <rPh sb="3" eb="4">
      <t>オンナ</t>
    </rPh>
    <phoneticPr fontId="1"/>
  </si>
  <si>
    <t>大叔母</t>
    <rPh sb="0" eb="1">
      <t>オオ</t>
    </rPh>
    <rPh sb="1" eb="3">
      <t>オバ</t>
    </rPh>
    <phoneticPr fontId="1"/>
  </si>
  <si>
    <t>大叔父</t>
    <rPh sb="0" eb="1">
      <t>オオ</t>
    </rPh>
    <rPh sb="1" eb="3">
      <t>オジ</t>
    </rPh>
    <phoneticPr fontId="1"/>
  </si>
  <si>
    <t>おじおば(詳細不明)</t>
    <rPh sb="5" eb="7">
      <t>ショウサイ</t>
    </rPh>
    <rPh sb="7" eb="9">
      <t>フメイ</t>
    </rPh>
    <phoneticPr fontId="1"/>
  </si>
  <si>
    <t>いとこ(父方)</t>
    <rPh sb="4" eb="6">
      <t>チチカタ</t>
    </rPh>
    <phoneticPr fontId="1"/>
  </si>
  <si>
    <t>いとこ(母方)</t>
    <rPh sb="4" eb="6">
      <t>ハハカタ</t>
    </rPh>
    <phoneticPr fontId="1"/>
  </si>
  <si>
    <t>いとこ(詳細不明)</t>
    <rPh sb="4" eb="6">
      <t>ショウサイ</t>
    </rPh>
    <rPh sb="6" eb="8">
      <t>フメイ</t>
    </rPh>
    <phoneticPr fontId="1"/>
  </si>
  <si>
    <t>子宮(その他、詳細不明)</t>
    <rPh sb="0" eb="2">
      <t>シキュウ</t>
    </rPh>
    <rPh sb="5" eb="6">
      <t>タ</t>
    </rPh>
    <rPh sb="7" eb="9">
      <t>ショウサイ</t>
    </rPh>
    <rPh sb="9" eb="11">
      <t>フメイ</t>
    </rPh>
    <phoneticPr fontId="1"/>
  </si>
  <si>
    <t>造血器(その他)</t>
    <rPh sb="0" eb="3">
      <t>ゾウケツキ</t>
    </rPh>
    <rPh sb="6" eb="7">
      <t>タ</t>
    </rPh>
    <phoneticPr fontId="1"/>
  </si>
  <si>
    <t>造血器(詳細不明)</t>
    <rPh sb="0" eb="3">
      <t>ゾウケツキ</t>
    </rPh>
    <rPh sb="4" eb="6">
      <t>ショウサイ</t>
    </rPh>
    <rPh sb="6" eb="8">
      <t>フメイ</t>
    </rPh>
    <phoneticPr fontId="1"/>
  </si>
  <si>
    <t>不明</t>
    <rPh sb="0" eb="2">
      <t>フメイ</t>
    </rPh>
    <phoneticPr fontId="1"/>
  </si>
  <si>
    <t>臨床診断名：</t>
    <rPh sb="0" eb="2">
      <t>リンショウ</t>
    </rPh>
    <rPh sb="2" eb="5">
      <t>シンダンメイ</t>
    </rPh>
    <phoneticPr fontId="1"/>
  </si>
  <si>
    <t>初回治療前のステージ分類</t>
    <rPh sb="0" eb="2">
      <t>ショカイ</t>
    </rPh>
    <rPh sb="2" eb="4">
      <t>チリョウ</t>
    </rPh>
    <rPh sb="4" eb="5">
      <t>マエ</t>
    </rPh>
    <rPh sb="10" eb="12">
      <t>ブンルイ</t>
    </rPh>
    <phoneticPr fontId="1"/>
  </si>
  <si>
    <t>0期</t>
    <rPh sb="1" eb="2">
      <t>キ</t>
    </rPh>
    <phoneticPr fontId="1"/>
  </si>
  <si>
    <t>Ⅰ期</t>
    <rPh sb="1" eb="2">
      <t>キ</t>
    </rPh>
    <phoneticPr fontId="1"/>
  </si>
  <si>
    <t>Ⅱ期</t>
    <rPh sb="1" eb="2">
      <t>キ</t>
    </rPh>
    <phoneticPr fontId="1"/>
  </si>
  <si>
    <t>Ⅲ期</t>
    <rPh sb="1" eb="2">
      <t>キ</t>
    </rPh>
    <phoneticPr fontId="1"/>
  </si>
  <si>
    <t>Ⅳ期</t>
    <rPh sb="1" eb="2">
      <t>キ</t>
    </rPh>
    <phoneticPr fontId="1"/>
  </si>
  <si>
    <t>該当せず</t>
    <rPh sb="0" eb="2">
      <t>ガイトウ</t>
    </rPh>
    <phoneticPr fontId="1"/>
  </si>
  <si>
    <t>不明</t>
    <rPh sb="0" eb="2">
      <t>フメイ</t>
    </rPh>
    <phoneticPr fontId="1"/>
  </si>
  <si>
    <t>初回治療前のステージ分類：
選択→</t>
    <rPh sb="0" eb="2">
      <t>ショカイ</t>
    </rPh>
    <rPh sb="2" eb="4">
      <t>チリョウ</t>
    </rPh>
    <rPh sb="4" eb="5">
      <t>マエ</t>
    </rPh>
    <rPh sb="10" eb="12">
      <t>ブンルイ</t>
    </rPh>
    <rPh sb="14" eb="16">
      <t>センタク</t>
    </rPh>
    <phoneticPr fontId="1"/>
  </si>
  <si>
    <t>既知の遺伝性疾患の有無：</t>
    <rPh sb="0" eb="2">
      <t>キチ</t>
    </rPh>
    <rPh sb="3" eb="6">
      <t>イデンセイ</t>
    </rPh>
    <rPh sb="6" eb="8">
      <t>シッカン</t>
    </rPh>
    <rPh sb="9" eb="11">
      <t>ウム</t>
    </rPh>
    <phoneticPr fontId="1"/>
  </si>
  <si>
    <r>
      <t>ありの場合：選択</t>
    </r>
    <r>
      <rPr>
        <b/>
        <sz val="12"/>
        <color theme="1"/>
        <rFont val="ＭＳ Ｐゴシック"/>
        <family val="3"/>
        <charset val="128"/>
        <scheme val="minor"/>
      </rPr>
      <t>→</t>
    </r>
    <rPh sb="3" eb="5">
      <t>バアイ</t>
    </rPh>
    <rPh sb="6" eb="8">
      <t>センタク</t>
    </rPh>
    <phoneticPr fontId="1"/>
  </si>
  <si>
    <t>既知の遺伝性疾患名</t>
    <rPh sb="0" eb="2">
      <t>キチ</t>
    </rPh>
    <rPh sb="3" eb="6">
      <t>イデンセイ</t>
    </rPh>
    <rPh sb="6" eb="8">
      <t>シッカン</t>
    </rPh>
    <rPh sb="8" eb="9">
      <t>メイ</t>
    </rPh>
    <phoneticPr fontId="1"/>
  </si>
  <si>
    <t>BAP1 Tumor Predisposition Synd</t>
    <phoneticPr fontId="1"/>
  </si>
  <si>
    <t>Birt-Hogg-Dube Syndrome(BHD)</t>
    <phoneticPr fontId="1"/>
  </si>
  <si>
    <t>Cancer Predisposition Synd</t>
    <phoneticPr fontId="1"/>
  </si>
  <si>
    <t>FAP</t>
    <phoneticPr fontId="1"/>
  </si>
  <si>
    <t>HBOC</t>
    <phoneticPr fontId="1"/>
  </si>
  <si>
    <t>HDGC</t>
    <phoneticPr fontId="1"/>
  </si>
  <si>
    <t>Hereditary Leiomyomatosis and Renal Cell Cancer(HLRCC)</t>
    <phoneticPr fontId="1"/>
  </si>
  <si>
    <t>Hereditary Papillary Renal Cancer(HPRC)</t>
    <phoneticPr fontId="1"/>
  </si>
  <si>
    <t>HPPS</t>
    <phoneticPr fontId="1"/>
  </si>
  <si>
    <t>Juvenile Polyposis</t>
    <phoneticPr fontId="1"/>
  </si>
  <si>
    <t>Loeys-Dietz</t>
    <phoneticPr fontId="1"/>
  </si>
  <si>
    <t>Lynch</t>
    <phoneticPr fontId="1"/>
  </si>
  <si>
    <t>Malignant Melanoma</t>
    <phoneticPr fontId="1"/>
  </si>
  <si>
    <t>MAP</t>
    <phoneticPr fontId="1"/>
  </si>
  <si>
    <t>Melanoma</t>
    <phoneticPr fontId="1"/>
  </si>
  <si>
    <t>Melanoma/Pancreatic Ca</t>
    <phoneticPr fontId="1"/>
  </si>
  <si>
    <t>MEN1</t>
    <phoneticPr fontId="1"/>
  </si>
  <si>
    <t>MEN2</t>
    <phoneticPr fontId="1"/>
  </si>
  <si>
    <t>MODY3</t>
    <phoneticPr fontId="1"/>
  </si>
  <si>
    <t>NF1</t>
    <phoneticPr fontId="1"/>
  </si>
  <si>
    <t>NF2</t>
    <phoneticPr fontId="1"/>
  </si>
  <si>
    <t>Peutz-Jeghers</t>
    <phoneticPr fontId="1"/>
  </si>
  <si>
    <t>Polymerase Proofreading-Associated Polyposis(PPAP)</t>
    <phoneticPr fontId="1"/>
  </si>
  <si>
    <t>PTEN Hamartoma</t>
    <phoneticPr fontId="1"/>
  </si>
  <si>
    <t>Retinoblastoma</t>
    <phoneticPr fontId="1"/>
  </si>
  <si>
    <t>Rhabdoid Tumor Predisposition Synd</t>
    <phoneticPr fontId="1"/>
  </si>
  <si>
    <t>Inherited Bone Marrow Failure Synd</t>
    <phoneticPr fontId="1"/>
  </si>
  <si>
    <t>Pheochromocytoma</t>
    <phoneticPr fontId="1"/>
  </si>
  <si>
    <t>Li-Fraumeni</t>
    <phoneticPr fontId="1"/>
  </si>
  <si>
    <t>Tuberous Sclerosis Complex</t>
    <phoneticPr fontId="1"/>
  </si>
  <si>
    <t>VHL</t>
    <phoneticPr fontId="1"/>
  </si>
  <si>
    <t>WT1-related Wilms</t>
    <phoneticPr fontId="1"/>
  </si>
  <si>
    <t>その他</t>
    <rPh sb="2" eb="3">
      <t>タ</t>
    </rPh>
    <phoneticPr fontId="1"/>
  </si>
  <si>
    <t>大分類</t>
    <rPh sb="0" eb="3">
      <t>ダイブンルイ</t>
    </rPh>
    <phoneticPr fontId="1"/>
  </si>
  <si>
    <t>原発臓器</t>
    <rPh sb="0" eb="2">
      <t>ゲンパツ</t>
    </rPh>
    <rPh sb="2" eb="4">
      <t>ゾウキ</t>
    </rPh>
    <phoneticPr fontId="1"/>
  </si>
  <si>
    <t>脾</t>
    <rPh sb="0" eb="1">
      <t>ヒ</t>
    </rPh>
    <phoneticPr fontId="1"/>
  </si>
  <si>
    <t>外(側)上唇</t>
    <rPh sb="0" eb="1">
      <t>ソト</t>
    </rPh>
    <rPh sb="2" eb="3">
      <t>ガワ</t>
    </rPh>
    <rPh sb="4" eb="5">
      <t>ウエ</t>
    </rPh>
    <rPh sb="5" eb="6">
      <t>クチビル</t>
    </rPh>
    <phoneticPr fontId="1"/>
  </si>
  <si>
    <t>外(側)下唇</t>
    <rPh sb="4" eb="6">
      <t>シタクチビル</t>
    </rPh>
    <phoneticPr fontId="1"/>
  </si>
  <si>
    <t>外(側)口唇、部位不明</t>
    <rPh sb="4" eb="5">
      <t>クチ</t>
    </rPh>
    <rPh sb="5" eb="6">
      <t>クチビル</t>
    </rPh>
    <rPh sb="7" eb="9">
      <t>ブイ</t>
    </rPh>
    <rPh sb="9" eb="11">
      <t>フメイ</t>
    </rPh>
    <phoneticPr fontId="1"/>
  </si>
  <si>
    <t>上唇、内側面</t>
    <rPh sb="0" eb="2">
      <t>ジョウシン</t>
    </rPh>
    <rPh sb="3" eb="4">
      <t>ウチ</t>
    </rPh>
    <rPh sb="4" eb="6">
      <t>ソクメン</t>
    </rPh>
    <phoneticPr fontId="1"/>
  </si>
  <si>
    <t>下唇、内側面</t>
    <rPh sb="0" eb="2">
      <t>カシン</t>
    </rPh>
    <rPh sb="3" eb="4">
      <t>ウチ</t>
    </rPh>
    <rPh sb="4" eb="6">
      <t>ソクメン</t>
    </rPh>
    <phoneticPr fontId="1"/>
  </si>
  <si>
    <t>口唇、部位不明、内側面</t>
    <rPh sb="0" eb="2">
      <t>コウシン</t>
    </rPh>
    <rPh sb="3" eb="5">
      <t>ブイ</t>
    </rPh>
    <rPh sb="5" eb="7">
      <t>フメイ</t>
    </rPh>
    <rPh sb="8" eb="9">
      <t>ウチ</t>
    </rPh>
    <rPh sb="9" eb="11">
      <t>ソクメン</t>
    </rPh>
    <phoneticPr fontId="1"/>
  </si>
  <si>
    <t>唇交連</t>
    <rPh sb="0" eb="1">
      <t>クチビル</t>
    </rPh>
    <rPh sb="1" eb="3">
      <t>コウレン</t>
    </rPh>
    <phoneticPr fontId="1"/>
  </si>
  <si>
    <t>口唇の境界部病巣</t>
    <rPh sb="0" eb="2">
      <t>コウシン</t>
    </rPh>
    <rPh sb="3" eb="5">
      <t>キョウカイ</t>
    </rPh>
    <rPh sb="5" eb="6">
      <t>ブ</t>
    </rPh>
    <rPh sb="6" eb="8">
      <t>ビョウソウ</t>
    </rPh>
    <phoneticPr fontId="1"/>
  </si>
  <si>
    <t>口唇、部位不明</t>
    <rPh sb="0" eb="2">
      <t>コウシン</t>
    </rPh>
    <rPh sb="3" eb="5">
      <t>ブイ</t>
    </rPh>
    <rPh sb="5" eb="7">
      <t>フメイ</t>
    </rPh>
    <phoneticPr fontId="1"/>
  </si>
  <si>
    <t>舌根&lt;基底&gt;部</t>
    <rPh sb="0" eb="2">
      <t>ゼッコン</t>
    </rPh>
    <rPh sb="3" eb="5">
      <t>キテイ</t>
    </rPh>
    <rPh sb="6" eb="7">
      <t>ブ</t>
    </rPh>
    <phoneticPr fontId="1"/>
  </si>
  <si>
    <t>舌背面</t>
    <rPh sb="0" eb="1">
      <t>ゼツ</t>
    </rPh>
    <rPh sb="1" eb="3">
      <t>ハイメン</t>
    </rPh>
    <phoneticPr fontId="1"/>
  </si>
  <si>
    <t>舌縁</t>
    <rPh sb="0" eb="2">
      <t>ゼツエン</t>
    </rPh>
    <phoneticPr fontId="1"/>
  </si>
  <si>
    <t>舌下面</t>
    <rPh sb="0" eb="1">
      <t>ゼツ</t>
    </rPh>
    <rPh sb="1" eb="2">
      <t>シタ</t>
    </rPh>
    <rPh sb="2" eb="3">
      <t>メン</t>
    </rPh>
    <phoneticPr fontId="1"/>
  </si>
  <si>
    <t>舌の前3分の2、部位不明</t>
    <rPh sb="0" eb="1">
      <t>シタ</t>
    </rPh>
    <rPh sb="2" eb="3">
      <t>マエ</t>
    </rPh>
    <rPh sb="4" eb="5">
      <t>ブン</t>
    </rPh>
    <rPh sb="8" eb="10">
      <t>ブイ</t>
    </rPh>
    <rPh sb="10" eb="12">
      <t>フメイ</t>
    </rPh>
    <phoneticPr fontId="1"/>
  </si>
  <si>
    <t>舌扁桃</t>
    <rPh sb="0" eb="1">
      <t>ゼツ</t>
    </rPh>
    <rPh sb="1" eb="3">
      <t>ヘントウ</t>
    </rPh>
    <phoneticPr fontId="1"/>
  </si>
  <si>
    <t>舌の境界部病巣</t>
    <rPh sb="0" eb="1">
      <t>ゼツ</t>
    </rPh>
    <rPh sb="2" eb="4">
      <t>キョウカイ</t>
    </rPh>
    <rPh sb="4" eb="5">
      <t>ブ</t>
    </rPh>
    <rPh sb="5" eb="7">
      <t>ビョウソウ</t>
    </rPh>
    <phoneticPr fontId="1"/>
  </si>
  <si>
    <t>舌、部位不明</t>
    <rPh sb="0" eb="1">
      <t>ゼツ</t>
    </rPh>
    <rPh sb="2" eb="4">
      <t>ブイ</t>
    </rPh>
    <rPh sb="4" eb="6">
      <t>フメイ</t>
    </rPh>
    <phoneticPr fontId="1"/>
  </si>
  <si>
    <t>上顎歯肉</t>
    <rPh sb="0" eb="2">
      <t>ウワアゴ</t>
    </rPh>
    <rPh sb="2" eb="4">
      <t>シニク</t>
    </rPh>
    <phoneticPr fontId="1"/>
  </si>
  <si>
    <t>下顎歯肉</t>
    <rPh sb="0" eb="2">
      <t>シタアゴ</t>
    </rPh>
    <rPh sb="2" eb="4">
      <t>シニク</t>
    </rPh>
    <phoneticPr fontId="1"/>
  </si>
  <si>
    <t>歯肉、部位不明</t>
    <rPh sb="0" eb="2">
      <t>シニク</t>
    </rPh>
    <rPh sb="3" eb="5">
      <t>ブイ</t>
    </rPh>
    <rPh sb="5" eb="7">
      <t>フメイ</t>
    </rPh>
    <phoneticPr fontId="1"/>
  </si>
  <si>
    <t>前部口腔底</t>
    <rPh sb="0" eb="2">
      <t>ゼンブ</t>
    </rPh>
    <rPh sb="2" eb="4">
      <t>コウクウ</t>
    </rPh>
    <rPh sb="4" eb="5">
      <t>テイ</t>
    </rPh>
    <phoneticPr fontId="1"/>
  </si>
  <si>
    <t>側部口腔底</t>
    <rPh sb="0" eb="2">
      <t>ソクブ</t>
    </rPh>
    <rPh sb="2" eb="4">
      <t>コウクウ</t>
    </rPh>
    <rPh sb="4" eb="5">
      <t>テイ</t>
    </rPh>
    <phoneticPr fontId="1"/>
  </si>
  <si>
    <t>口腔底、境界部病巣</t>
    <rPh sb="0" eb="2">
      <t>コウクウ</t>
    </rPh>
    <rPh sb="2" eb="3">
      <t>テイ</t>
    </rPh>
    <rPh sb="4" eb="6">
      <t>キョウカイ</t>
    </rPh>
    <rPh sb="6" eb="7">
      <t>ブ</t>
    </rPh>
    <rPh sb="7" eb="9">
      <t>ビョウソウ</t>
    </rPh>
    <phoneticPr fontId="1"/>
  </si>
  <si>
    <t>口腔底、部位不明</t>
    <rPh sb="0" eb="2">
      <t>コウクウ</t>
    </rPh>
    <rPh sb="2" eb="3">
      <t>テイ</t>
    </rPh>
    <rPh sb="4" eb="6">
      <t>ブイ</t>
    </rPh>
    <rPh sb="6" eb="8">
      <t>フメイ</t>
    </rPh>
    <phoneticPr fontId="1"/>
  </si>
  <si>
    <t>硬口蓋</t>
    <rPh sb="0" eb="3">
      <t>コウコウガイ</t>
    </rPh>
    <phoneticPr fontId="1"/>
  </si>
  <si>
    <t>軟口蓋</t>
    <rPh sb="0" eb="3">
      <t>ナンコウガイ</t>
    </rPh>
    <phoneticPr fontId="1"/>
  </si>
  <si>
    <t>口蓋垂</t>
    <rPh sb="0" eb="3">
      <t>コウガイスイ</t>
    </rPh>
    <phoneticPr fontId="1"/>
  </si>
  <si>
    <t>口蓋、境界部病巣</t>
    <rPh sb="0" eb="2">
      <t>コウガイ</t>
    </rPh>
    <rPh sb="3" eb="5">
      <t>キョウカイ</t>
    </rPh>
    <rPh sb="5" eb="6">
      <t>ブ</t>
    </rPh>
    <rPh sb="6" eb="8">
      <t>ビョウソウ</t>
    </rPh>
    <phoneticPr fontId="1"/>
  </si>
  <si>
    <t>口蓋、部位不明</t>
    <rPh sb="0" eb="2">
      <t>コウガイ</t>
    </rPh>
    <rPh sb="3" eb="5">
      <t>ブイ</t>
    </rPh>
    <rPh sb="5" eb="7">
      <t>フメイ</t>
    </rPh>
    <phoneticPr fontId="1"/>
  </si>
  <si>
    <t>頬粘膜</t>
    <rPh sb="0" eb="1">
      <t>ホオ</t>
    </rPh>
    <rPh sb="1" eb="3">
      <t>ネンマク</t>
    </rPh>
    <phoneticPr fontId="1"/>
  </si>
  <si>
    <t>口腔前庭</t>
    <rPh sb="0" eb="2">
      <t>コウクウ</t>
    </rPh>
    <rPh sb="2" eb="4">
      <t>ゼンテイ</t>
    </rPh>
    <phoneticPr fontId="1"/>
  </si>
  <si>
    <t>臼後部</t>
    <rPh sb="0" eb="1">
      <t>ウス</t>
    </rPh>
    <rPh sb="1" eb="3">
      <t>コウブ</t>
    </rPh>
    <phoneticPr fontId="1"/>
  </si>
  <si>
    <t>その他・部位不明の口腔の境界部病巣</t>
    <rPh sb="2" eb="3">
      <t>タ</t>
    </rPh>
    <rPh sb="4" eb="6">
      <t>ブイ</t>
    </rPh>
    <rPh sb="6" eb="8">
      <t>フメイ</t>
    </rPh>
    <rPh sb="9" eb="11">
      <t>コウクウ</t>
    </rPh>
    <rPh sb="12" eb="14">
      <t>キョウカイ</t>
    </rPh>
    <rPh sb="14" eb="15">
      <t>ブ</t>
    </rPh>
    <rPh sb="15" eb="17">
      <t>ビョウソウ</t>
    </rPh>
    <phoneticPr fontId="1"/>
  </si>
  <si>
    <t>口腔、部位不明</t>
    <rPh sb="0" eb="2">
      <t>コウクウ</t>
    </rPh>
    <rPh sb="3" eb="5">
      <t>ブイ</t>
    </rPh>
    <rPh sb="5" eb="7">
      <t>フメイ</t>
    </rPh>
    <phoneticPr fontId="1"/>
  </si>
  <si>
    <t>耳下腺</t>
    <rPh sb="0" eb="3">
      <t>ジカセン</t>
    </rPh>
    <phoneticPr fontId="1"/>
  </si>
  <si>
    <t>顎下腺</t>
    <rPh sb="0" eb="1">
      <t>アゴ</t>
    </rPh>
    <rPh sb="1" eb="2">
      <t>シタ</t>
    </rPh>
    <rPh sb="2" eb="3">
      <t>セン</t>
    </rPh>
    <phoneticPr fontId="1"/>
  </si>
  <si>
    <t>舌下腺</t>
    <rPh sb="0" eb="2">
      <t>ゼッカ</t>
    </rPh>
    <rPh sb="2" eb="3">
      <t>セン</t>
    </rPh>
    <phoneticPr fontId="1"/>
  </si>
  <si>
    <t>大唾液腺の境界部病巣</t>
    <rPh sb="0" eb="1">
      <t>ダイ</t>
    </rPh>
    <rPh sb="1" eb="4">
      <t>ダエキセン</t>
    </rPh>
    <rPh sb="5" eb="7">
      <t>キョウカイ</t>
    </rPh>
    <rPh sb="7" eb="8">
      <t>ブ</t>
    </rPh>
    <rPh sb="8" eb="10">
      <t>ビョウソウ</t>
    </rPh>
    <phoneticPr fontId="1"/>
  </si>
  <si>
    <t>大唾液腺、部位不明</t>
    <rPh sb="0" eb="1">
      <t>ダイ</t>
    </rPh>
    <rPh sb="1" eb="4">
      <t>ダエキセン</t>
    </rPh>
    <rPh sb="5" eb="7">
      <t>ブイ</t>
    </rPh>
    <rPh sb="7" eb="9">
      <t>フメイ</t>
    </rPh>
    <phoneticPr fontId="1"/>
  </si>
  <si>
    <t>扁桃窩</t>
    <rPh sb="0" eb="2">
      <t>ヘントウ</t>
    </rPh>
    <rPh sb="2" eb="3">
      <t>ムロ</t>
    </rPh>
    <phoneticPr fontId="1"/>
  </si>
  <si>
    <t>扁桃口蓋弓(前)(後)</t>
    <rPh sb="0" eb="2">
      <t>ヘントウ</t>
    </rPh>
    <rPh sb="2" eb="4">
      <t>コウガイ</t>
    </rPh>
    <rPh sb="4" eb="5">
      <t>ユミ</t>
    </rPh>
    <rPh sb="6" eb="7">
      <t>ゼン</t>
    </rPh>
    <rPh sb="9" eb="10">
      <t>ゴ</t>
    </rPh>
    <phoneticPr fontId="1"/>
  </si>
  <si>
    <t>扁桃の境界部病巣</t>
    <rPh sb="0" eb="2">
      <t>ヘントウ</t>
    </rPh>
    <rPh sb="3" eb="5">
      <t>キョウカイ</t>
    </rPh>
    <rPh sb="5" eb="6">
      <t>ブ</t>
    </rPh>
    <rPh sb="6" eb="8">
      <t>ビョウソウ</t>
    </rPh>
    <phoneticPr fontId="1"/>
  </si>
  <si>
    <t>扁桃、部位不明</t>
    <rPh sb="0" eb="2">
      <t>ヘントウ</t>
    </rPh>
    <rPh sb="3" eb="5">
      <t>ブイ</t>
    </rPh>
    <rPh sb="5" eb="7">
      <t>フメイ</t>
    </rPh>
    <phoneticPr fontId="1"/>
  </si>
  <si>
    <t>中咽頭側壁</t>
    <rPh sb="0" eb="1">
      <t>ナカ</t>
    </rPh>
    <rPh sb="1" eb="3">
      <t>イントウ</t>
    </rPh>
    <rPh sb="3" eb="5">
      <t>ソクヘキ</t>
    </rPh>
    <phoneticPr fontId="1"/>
  </si>
  <si>
    <t>中咽頭後壁</t>
    <rPh sb="0" eb="1">
      <t>ナカ</t>
    </rPh>
    <rPh sb="1" eb="3">
      <t>イントウ</t>
    </rPh>
    <rPh sb="3" eb="5">
      <t>コウヘキ</t>
    </rPh>
    <phoneticPr fontId="1"/>
  </si>
  <si>
    <t>鰓裂</t>
    <rPh sb="0" eb="1">
      <t>エラ</t>
    </rPh>
    <rPh sb="1" eb="2">
      <t>レツ</t>
    </rPh>
    <phoneticPr fontId="1"/>
  </si>
  <si>
    <t>中咽頭の境界部病巣</t>
    <rPh sb="0" eb="1">
      <t>ナカ</t>
    </rPh>
    <rPh sb="1" eb="3">
      <t>イントウ</t>
    </rPh>
    <rPh sb="4" eb="6">
      <t>キョウカイ</t>
    </rPh>
    <rPh sb="6" eb="7">
      <t>ブ</t>
    </rPh>
    <rPh sb="7" eb="9">
      <t>ビョウソウ</t>
    </rPh>
    <phoneticPr fontId="1"/>
  </si>
  <si>
    <t>中咽頭、部位不明</t>
    <rPh sb="0" eb="1">
      <t>ナカ</t>
    </rPh>
    <rPh sb="1" eb="3">
      <t>イントウ</t>
    </rPh>
    <rPh sb="4" eb="6">
      <t>ブイ</t>
    </rPh>
    <rPh sb="6" eb="8">
      <t>フメイ</t>
    </rPh>
    <phoneticPr fontId="1"/>
  </si>
  <si>
    <t>鼻&lt;上&gt;咽頭上壁</t>
    <rPh sb="0" eb="1">
      <t>ハナ</t>
    </rPh>
    <rPh sb="2" eb="3">
      <t>ウエ</t>
    </rPh>
    <rPh sb="4" eb="6">
      <t>イントウ</t>
    </rPh>
    <rPh sb="6" eb="7">
      <t>ウエ</t>
    </rPh>
    <rPh sb="7" eb="8">
      <t>カベ</t>
    </rPh>
    <phoneticPr fontId="1"/>
  </si>
  <si>
    <t>鼻&lt;上&gt;咽頭後壁</t>
    <rPh sb="0" eb="1">
      <t>ハナ</t>
    </rPh>
    <rPh sb="2" eb="3">
      <t>ウエ</t>
    </rPh>
    <rPh sb="4" eb="6">
      <t>イントウ</t>
    </rPh>
    <rPh sb="6" eb="7">
      <t>ゴ</t>
    </rPh>
    <rPh sb="7" eb="8">
      <t>カベ</t>
    </rPh>
    <phoneticPr fontId="1"/>
  </si>
  <si>
    <t>鼻&lt;上&gt;咽頭側壁</t>
    <rPh sb="0" eb="1">
      <t>ハナ</t>
    </rPh>
    <rPh sb="2" eb="3">
      <t>ウエ</t>
    </rPh>
    <rPh sb="4" eb="6">
      <t>イントウ</t>
    </rPh>
    <rPh sb="6" eb="8">
      <t>ソクヘキ</t>
    </rPh>
    <phoneticPr fontId="1"/>
  </si>
  <si>
    <t>鼻&lt;上&gt;咽頭前壁</t>
    <rPh sb="0" eb="1">
      <t>ハナ</t>
    </rPh>
    <rPh sb="2" eb="3">
      <t>ウエ</t>
    </rPh>
    <rPh sb="4" eb="6">
      <t>イントウ</t>
    </rPh>
    <rPh sb="6" eb="7">
      <t>マエ</t>
    </rPh>
    <rPh sb="7" eb="8">
      <t>ヘキ</t>
    </rPh>
    <phoneticPr fontId="1"/>
  </si>
  <si>
    <t>鼻&lt;上&gt;咽頭の境界部病巣</t>
    <rPh sb="0" eb="1">
      <t>ハナ</t>
    </rPh>
    <rPh sb="2" eb="3">
      <t>ウエ</t>
    </rPh>
    <rPh sb="4" eb="6">
      <t>イントウ</t>
    </rPh>
    <rPh sb="7" eb="9">
      <t>キョウカイ</t>
    </rPh>
    <rPh sb="9" eb="10">
      <t>ブ</t>
    </rPh>
    <rPh sb="10" eb="12">
      <t>ビョウソウ</t>
    </rPh>
    <phoneticPr fontId="1"/>
  </si>
  <si>
    <t>鼻&lt;上&gt;咽頭、部位不明</t>
    <rPh sb="0" eb="1">
      <t>ハナ</t>
    </rPh>
    <rPh sb="2" eb="3">
      <t>ウエ</t>
    </rPh>
    <rPh sb="4" eb="6">
      <t>イントウ</t>
    </rPh>
    <rPh sb="7" eb="9">
      <t>ブイ</t>
    </rPh>
    <rPh sb="9" eb="11">
      <t>フメイ</t>
    </rPh>
    <phoneticPr fontId="1"/>
  </si>
  <si>
    <t>梨状陥凹&lt;洞&gt;</t>
    <rPh sb="0" eb="1">
      <t>ナシ</t>
    </rPh>
    <rPh sb="1" eb="2">
      <t>ジョウ</t>
    </rPh>
    <rPh sb="2" eb="4">
      <t>カンオウ</t>
    </rPh>
    <rPh sb="5" eb="6">
      <t>ホラ</t>
    </rPh>
    <phoneticPr fontId="1"/>
  </si>
  <si>
    <t>後輪上軟骨部(PCC)</t>
    <rPh sb="0" eb="2">
      <t>コウリン</t>
    </rPh>
    <rPh sb="2" eb="3">
      <t>ジョウ</t>
    </rPh>
    <rPh sb="3" eb="5">
      <t>ナンコツ</t>
    </rPh>
    <rPh sb="5" eb="6">
      <t>ブ</t>
    </rPh>
    <phoneticPr fontId="1"/>
  </si>
  <si>
    <t>披裂喉頭蓋ひだ、下咽頭面</t>
    <rPh sb="0" eb="2">
      <t>ヒレツ</t>
    </rPh>
    <rPh sb="2" eb="5">
      <t>コウトウガイ</t>
    </rPh>
    <rPh sb="8" eb="9">
      <t>シタ</t>
    </rPh>
    <rPh sb="9" eb="11">
      <t>イントウ</t>
    </rPh>
    <rPh sb="11" eb="12">
      <t>メン</t>
    </rPh>
    <phoneticPr fontId="1"/>
  </si>
  <si>
    <t>下咽頭後壁(PWC)</t>
    <rPh sb="3" eb="4">
      <t>ゴ</t>
    </rPh>
    <rPh sb="4" eb="5">
      <t>ヘキ</t>
    </rPh>
    <phoneticPr fontId="1"/>
  </si>
  <si>
    <t>下咽頭の境界部病巣</t>
    <rPh sb="4" eb="6">
      <t>キョウカイ</t>
    </rPh>
    <rPh sb="6" eb="7">
      <t>ブ</t>
    </rPh>
    <rPh sb="7" eb="9">
      <t>ビョウソウ</t>
    </rPh>
    <phoneticPr fontId="1"/>
  </si>
  <si>
    <t>下咽頭、部位不明</t>
    <rPh sb="4" eb="6">
      <t>ブイ</t>
    </rPh>
    <rPh sb="6" eb="8">
      <t>フメイ</t>
    </rPh>
    <phoneticPr fontId="1"/>
  </si>
  <si>
    <t>咽頭、部位不明</t>
    <rPh sb="0" eb="2">
      <t>イントウ</t>
    </rPh>
    <rPh sb="3" eb="5">
      <t>ブイ</t>
    </rPh>
    <rPh sb="5" eb="7">
      <t>フメイ</t>
    </rPh>
    <phoneticPr fontId="1"/>
  </si>
  <si>
    <t>ワルダイヤー&lt;Waldeyer&gt;環&lt;輪&gt;</t>
    <rPh sb="16" eb="17">
      <t>カン</t>
    </rPh>
    <rPh sb="18" eb="19">
      <t>ワ</t>
    </rPh>
    <phoneticPr fontId="1"/>
  </si>
  <si>
    <t>口唇、口腔および咽頭の境界部病巣</t>
    <rPh sb="0" eb="2">
      <t>コウシン</t>
    </rPh>
    <rPh sb="3" eb="5">
      <t>コウクウ</t>
    </rPh>
    <rPh sb="8" eb="10">
      <t>イントウ</t>
    </rPh>
    <rPh sb="11" eb="13">
      <t>キョウカイ</t>
    </rPh>
    <rPh sb="13" eb="14">
      <t>ブ</t>
    </rPh>
    <rPh sb="14" eb="16">
      <t>ビョウソウ</t>
    </rPh>
    <phoneticPr fontId="1"/>
  </si>
  <si>
    <t>喉頭蓋谷</t>
    <rPh sb="0" eb="3">
      <t>コウトウガイ</t>
    </rPh>
    <rPh sb="3" eb="4">
      <t>タニ</t>
    </rPh>
    <phoneticPr fontId="1"/>
  </si>
  <si>
    <t>喉頭蓋の前面</t>
    <rPh sb="0" eb="3">
      <t>コウトウガイ</t>
    </rPh>
    <rPh sb="4" eb="6">
      <t>ゼンメン</t>
    </rPh>
    <phoneticPr fontId="1"/>
  </si>
  <si>
    <t>声門</t>
    <rPh sb="0" eb="2">
      <t>セイモン</t>
    </rPh>
    <phoneticPr fontId="1"/>
  </si>
  <si>
    <t>声門上部</t>
    <rPh sb="0" eb="2">
      <t>セイモン</t>
    </rPh>
    <rPh sb="2" eb="4">
      <t>ジョウブ</t>
    </rPh>
    <phoneticPr fontId="1"/>
  </si>
  <si>
    <t>声門下部</t>
    <rPh sb="0" eb="2">
      <t>セイモン</t>
    </rPh>
    <rPh sb="2" eb="4">
      <t>カブ</t>
    </rPh>
    <phoneticPr fontId="1"/>
  </si>
  <si>
    <t>喉頭軟骨</t>
    <rPh sb="0" eb="2">
      <t>コウトウ</t>
    </rPh>
    <rPh sb="2" eb="4">
      <t>ナンコツ</t>
    </rPh>
    <phoneticPr fontId="1"/>
  </si>
  <si>
    <t>喉頭の境界部病巣</t>
    <rPh sb="0" eb="2">
      <t>コウトウ</t>
    </rPh>
    <rPh sb="3" eb="5">
      <t>キョウカイ</t>
    </rPh>
    <rPh sb="5" eb="6">
      <t>ブ</t>
    </rPh>
    <rPh sb="6" eb="8">
      <t>ビョウソウ</t>
    </rPh>
    <phoneticPr fontId="1"/>
  </si>
  <si>
    <t>喉頭、部位不明</t>
    <rPh sb="0" eb="2">
      <t>コウトウ</t>
    </rPh>
    <rPh sb="3" eb="5">
      <t>ブイ</t>
    </rPh>
    <rPh sb="5" eb="7">
      <t>フメイ</t>
    </rPh>
    <phoneticPr fontId="1"/>
  </si>
  <si>
    <t>頚部食道(Ce)</t>
    <rPh sb="0" eb="2">
      <t>ケイブ</t>
    </rPh>
    <rPh sb="2" eb="4">
      <t>ショクドウ</t>
    </rPh>
    <phoneticPr fontId="1"/>
  </si>
  <si>
    <t>胸部食道(I、Iu、Im、Ei)</t>
    <rPh sb="0" eb="2">
      <t>キョウブ</t>
    </rPh>
    <rPh sb="2" eb="4">
      <t>ショクドウ</t>
    </rPh>
    <phoneticPr fontId="1"/>
  </si>
  <si>
    <t>腹部食道(Ae)</t>
    <rPh sb="0" eb="2">
      <t>フクブ</t>
    </rPh>
    <rPh sb="2" eb="4">
      <t>ショクドウ</t>
    </rPh>
    <phoneticPr fontId="1"/>
  </si>
  <si>
    <t>上部食道</t>
    <rPh sb="0" eb="2">
      <t>ジョウブ</t>
    </rPh>
    <rPh sb="2" eb="4">
      <t>ショクドウ</t>
    </rPh>
    <phoneticPr fontId="1"/>
  </si>
  <si>
    <t>中部食道</t>
    <rPh sb="0" eb="2">
      <t>チュウブ</t>
    </rPh>
    <rPh sb="2" eb="4">
      <t>ショクドウ</t>
    </rPh>
    <phoneticPr fontId="1"/>
  </si>
  <si>
    <t>下部食道</t>
    <rPh sb="0" eb="2">
      <t>カブ</t>
    </rPh>
    <rPh sb="2" eb="4">
      <t>ショクドウ</t>
    </rPh>
    <phoneticPr fontId="1"/>
  </si>
  <si>
    <t>食道の境界部病巣</t>
    <rPh sb="0" eb="2">
      <t>ショクドウ</t>
    </rPh>
    <rPh sb="3" eb="5">
      <t>キョウカイ</t>
    </rPh>
    <rPh sb="5" eb="6">
      <t>ブ</t>
    </rPh>
    <rPh sb="6" eb="8">
      <t>ビョウソウ</t>
    </rPh>
    <phoneticPr fontId="1"/>
  </si>
  <si>
    <t>食道、部位不明</t>
    <rPh sb="0" eb="2">
      <t>ショクドウ</t>
    </rPh>
    <rPh sb="3" eb="5">
      <t>ブイ</t>
    </rPh>
    <rPh sb="5" eb="7">
      <t>フメイ</t>
    </rPh>
    <phoneticPr fontId="1"/>
  </si>
  <si>
    <t>胃底部</t>
    <rPh sb="0" eb="1">
      <t>イ</t>
    </rPh>
    <rPh sb="1" eb="3">
      <t>テイブ</t>
    </rPh>
    <phoneticPr fontId="1"/>
  </si>
  <si>
    <t>胃体、胃角部、胃中部(M)</t>
    <rPh sb="0" eb="1">
      <t>イ</t>
    </rPh>
    <rPh sb="1" eb="2">
      <t>タイ</t>
    </rPh>
    <rPh sb="3" eb="4">
      <t>イ</t>
    </rPh>
    <rPh sb="4" eb="5">
      <t>スミ</t>
    </rPh>
    <rPh sb="5" eb="6">
      <t>ブ</t>
    </rPh>
    <rPh sb="7" eb="8">
      <t>イ</t>
    </rPh>
    <rPh sb="8" eb="10">
      <t>チュウブ</t>
    </rPh>
    <phoneticPr fontId="1"/>
  </si>
  <si>
    <t>幽門前庭(PP)、幽門部、胃下部(A)</t>
    <rPh sb="0" eb="2">
      <t>ユウモン</t>
    </rPh>
    <rPh sb="2" eb="4">
      <t>ゼンテイ</t>
    </rPh>
    <rPh sb="9" eb="11">
      <t>ユウモン</t>
    </rPh>
    <rPh sb="11" eb="12">
      <t>ブ</t>
    </rPh>
    <rPh sb="13" eb="14">
      <t>イ</t>
    </rPh>
    <rPh sb="14" eb="16">
      <t>カブ</t>
    </rPh>
    <phoneticPr fontId="1"/>
  </si>
  <si>
    <t>幽門(P)</t>
    <rPh sb="0" eb="2">
      <t>ユウモン</t>
    </rPh>
    <phoneticPr fontId="1"/>
  </si>
  <si>
    <t>胃小弯、部位不明(Min)</t>
    <rPh sb="0" eb="1">
      <t>イ</t>
    </rPh>
    <rPh sb="1" eb="3">
      <t>ショウワン</t>
    </rPh>
    <rPh sb="4" eb="6">
      <t>ブイ</t>
    </rPh>
    <rPh sb="6" eb="8">
      <t>フメイ</t>
    </rPh>
    <phoneticPr fontId="1"/>
  </si>
  <si>
    <t>胃大弯、部位不明(Maj)</t>
    <rPh sb="0" eb="1">
      <t>イ</t>
    </rPh>
    <rPh sb="1" eb="2">
      <t>ダイ</t>
    </rPh>
    <rPh sb="2" eb="3">
      <t>ワン</t>
    </rPh>
    <rPh sb="4" eb="6">
      <t>ブイ</t>
    </rPh>
    <rPh sb="6" eb="8">
      <t>フメイ</t>
    </rPh>
    <phoneticPr fontId="1"/>
  </si>
  <si>
    <t>胃の境界部病巣</t>
    <rPh sb="0" eb="1">
      <t>イ</t>
    </rPh>
    <rPh sb="2" eb="4">
      <t>キョウカイ</t>
    </rPh>
    <rPh sb="4" eb="5">
      <t>ブ</t>
    </rPh>
    <rPh sb="5" eb="7">
      <t>ビョウソウ</t>
    </rPh>
    <phoneticPr fontId="1"/>
  </si>
  <si>
    <t>胃、部位不明</t>
    <rPh sb="0" eb="1">
      <t>イ</t>
    </rPh>
    <rPh sb="2" eb="4">
      <t>ブイ</t>
    </rPh>
    <rPh sb="4" eb="6">
      <t>フメイ</t>
    </rPh>
    <phoneticPr fontId="1"/>
  </si>
  <si>
    <t>噴門、胃上部(C)</t>
    <rPh sb="0" eb="2">
      <t>フンモン</t>
    </rPh>
    <rPh sb="3" eb="4">
      <t>イ</t>
    </rPh>
    <rPh sb="4" eb="6">
      <t>ジョウブ</t>
    </rPh>
    <phoneticPr fontId="1"/>
  </si>
  <si>
    <t>空腸</t>
    <rPh sb="0" eb="2">
      <t>クウチョウ</t>
    </rPh>
    <phoneticPr fontId="1"/>
  </si>
  <si>
    <t>回腸</t>
    <rPh sb="0" eb="2">
      <t>カイチョウ</t>
    </rPh>
    <phoneticPr fontId="1"/>
  </si>
  <si>
    <t>メッケル&lt;Meckel&gt;憩室</t>
    <rPh sb="12" eb="14">
      <t>ケイシツ</t>
    </rPh>
    <phoneticPr fontId="1"/>
  </si>
  <si>
    <t>小腸の境界部病巣</t>
    <rPh sb="0" eb="2">
      <t>ショウチョウ</t>
    </rPh>
    <rPh sb="3" eb="5">
      <t>キョウカイ</t>
    </rPh>
    <rPh sb="5" eb="6">
      <t>ブ</t>
    </rPh>
    <rPh sb="6" eb="8">
      <t>ビョウソウ</t>
    </rPh>
    <phoneticPr fontId="1"/>
  </si>
  <si>
    <t>小腸、部位不明</t>
    <rPh sb="0" eb="2">
      <t>ショウチョウ</t>
    </rPh>
    <rPh sb="3" eb="5">
      <t>ブイ</t>
    </rPh>
    <rPh sb="5" eb="7">
      <t>フメイ</t>
    </rPh>
    <phoneticPr fontId="1"/>
  </si>
  <si>
    <t>盲腸(C)</t>
    <rPh sb="0" eb="2">
      <t>モウチョウ</t>
    </rPh>
    <phoneticPr fontId="1"/>
  </si>
  <si>
    <t>上行結腸(A)</t>
    <rPh sb="0" eb="2">
      <t>ジョウコウ</t>
    </rPh>
    <rPh sb="2" eb="4">
      <t>ケッチョウ</t>
    </rPh>
    <phoneticPr fontId="1"/>
  </si>
  <si>
    <t>右結腸曲&lt;肝弯曲&gt;</t>
    <rPh sb="0" eb="1">
      <t>ミギ</t>
    </rPh>
    <rPh sb="1" eb="3">
      <t>ケッチョウ</t>
    </rPh>
    <rPh sb="3" eb="4">
      <t>キョク</t>
    </rPh>
    <rPh sb="5" eb="6">
      <t>カン</t>
    </rPh>
    <rPh sb="6" eb="8">
      <t>ワンキョク</t>
    </rPh>
    <phoneticPr fontId="1"/>
  </si>
  <si>
    <t>横行結腸(T)</t>
    <rPh sb="0" eb="4">
      <t>オウコウケッチョウ</t>
    </rPh>
    <phoneticPr fontId="1"/>
  </si>
  <si>
    <t>左結腸曲&lt;脾弯曲&gt;</t>
    <rPh sb="0" eb="1">
      <t>ヒダリ</t>
    </rPh>
    <rPh sb="1" eb="3">
      <t>ケッチョウ</t>
    </rPh>
    <rPh sb="3" eb="4">
      <t>キョク</t>
    </rPh>
    <rPh sb="5" eb="6">
      <t>ヒ</t>
    </rPh>
    <rPh sb="6" eb="8">
      <t>ワンキョク</t>
    </rPh>
    <phoneticPr fontId="1"/>
  </si>
  <si>
    <t>下行結腸(D)</t>
    <rPh sb="0" eb="2">
      <t>カコウ</t>
    </rPh>
    <rPh sb="2" eb="4">
      <t>ケッチョウ</t>
    </rPh>
    <phoneticPr fontId="1"/>
  </si>
  <si>
    <t>S状結腸(S)</t>
    <rPh sb="1" eb="2">
      <t>ジョウ</t>
    </rPh>
    <rPh sb="2" eb="4">
      <t>ケッチョウ</t>
    </rPh>
    <phoneticPr fontId="1"/>
  </si>
  <si>
    <t>結腸の境界部病巣</t>
    <rPh sb="0" eb="2">
      <t>ケッチョウ</t>
    </rPh>
    <rPh sb="3" eb="5">
      <t>キョウカイ</t>
    </rPh>
    <rPh sb="5" eb="6">
      <t>ブ</t>
    </rPh>
    <rPh sb="6" eb="8">
      <t>ビョウソウ</t>
    </rPh>
    <phoneticPr fontId="1"/>
  </si>
  <si>
    <t>結腸、部位不明</t>
    <rPh sb="0" eb="2">
      <t>ケッチョウ</t>
    </rPh>
    <rPh sb="3" eb="5">
      <t>ブイ</t>
    </rPh>
    <rPh sb="5" eb="7">
      <t>フメイ</t>
    </rPh>
    <phoneticPr fontId="1"/>
  </si>
  <si>
    <t>直腸S状結腸移行部(Rs)</t>
    <rPh sb="0" eb="2">
      <t>チョクチョウ</t>
    </rPh>
    <rPh sb="3" eb="4">
      <t>ジョウ</t>
    </rPh>
    <rPh sb="4" eb="6">
      <t>ケッチョウ</t>
    </rPh>
    <rPh sb="6" eb="9">
      <t>イコウブ</t>
    </rPh>
    <phoneticPr fontId="1"/>
  </si>
  <si>
    <t>直腸(Ra,Rb)</t>
    <rPh sb="0" eb="2">
      <t>チョクチョウ</t>
    </rPh>
    <phoneticPr fontId="1"/>
  </si>
  <si>
    <t>肛門、部位不明</t>
    <rPh sb="0" eb="2">
      <t>コウモン</t>
    </rPh>
    <rPh sb="3" eb="5">
      <t>ブイ</t>
    </rPh>
    <rPh sb="5" eb="7">
      <t>フメイ</t>
    </rPh>
    <phoneticPr fontId="1"/>
  </si>
  <si>
    <t>肛門管</t>
    <rPh sb="0" eb="2">
      <t>コウモン</t>
    </rPh>
    <rPh sb="2" eb="3">
      <t>クダ</t>
    </rPh>
    <phoneticPr fontId="1"/>
  </si>
  <si>
    <t>総排泄腔由来部</t>
    <rPh sb="0" eb="1">
      <t>ソウ</t>
    </rPh>
    <rPh sb="1" eb="3">
      <t>ハイセツ</t>
    </rPh>
    <rPh sb="3" eb="4">
      <t>クウ</t>
    </rPh>
    <rPh sb="4" eb="6">
      <t>ユライ</t>
    </rPh>
    <rPh sb="6" eb="7">
      <t>ブ</t>
    </rPh>
    <phoneticPr fontId="1"/>
  </si>
  <si>
    <t>直腸、肛門、肛門管の境界部病巣</t>
    <rPh sb="0" eb="2">
      <t>チョクチョウ</t>
    </rPh>
    <rPh sb="3" eb="5">
      <t>コウモン</t>
    </rPh>
    <rPh sb="6" eb="8">
      <t>コウモン</t>
    </rPh>
    <rPh sb="8" eb="9">
      <t>クダ</t>
    </rPh>
    <rPh sb="10" eb="12">
      <t>キョウカイ</t>
    </rPh>
    <rPh sb="12" eb="13">
      <t>ブ</t>
    </rPh>
    <rPh sb="13" eb="15">
      <t>ビョウソウ</t>
    </rPh>
    <phoneticPr fontId="1"/>
  </si>
  <si>
    <t>管内胆管</t>
    <rPh sb="0" eb="2">
      <t>カンナイ</t>
    </rPh>
    <rPh sb="2" eb="4">
      <t>タンカン</t>
    </rPh>
    <phoneticPr fontId="1"/>
  </si>
  <si>
    <t>胆のう&lt;嚢&gt;</t>
    <rPh sb="0" eb="1">
      <t>タン</t>
    </rPh>
    <rPh sb="4" eb="5">
      <t>ノウ</t>
    </rPh>
    <phoneticPr fontId="1"/>
  </si>
  <si>
    <t>肝外胆管、胆管NOS、肝門部胆管、総胆管</t>
    <rPh sb="0" eb="1">
      <t>カン</t>
    </rPh>
    <rPh sb="1" eb="2">
      <t>ガイ</t>
    </rPh>
    <rPh sb="2" eb="4">
      <t>タンカン</t>
    </rPh>
    <rPh sb="5" eb="7">
      <t>タンカン</t>
    </rPh>
    <rPh sb="11" eb="13">
      <t>カンモン</t>
    </rPh>
    <rPh sb="13" eb="14">
      <t>ブ</t>
    </rPh>
    <rPh sb="14" eb="16">
      <t>タンカン</t>
    </rPh>
    <rPh sb="17" eb="20">
      <t>ソウタンカン</t>
    </rPh>
    <phoneticPr fontId="1"/>
  </si>
  <si>
    <t>胆道の境界部病巣</t>
    <rPh sb="0" eb="2">
      <t>タンドウ</t>
    </rPh>
    <rPh sb="3" eb="5">
      <t>キョウカイ</t>
    </rPh>
    <rPh sb="5" eb="6">
      <t>ブ</t>
    </rPh>
    <rPh sb="6" eb="8">
      <t>ビョウソウ</t>
    </rPh>
    <phoneticPr fontId="1"/>
  </si>
  <si>
    <t>胆道、部位不明</t>
    <rPh sb="0" eb="2">
      <t>タンドウ</t>
    </rPh>
    <rPh sb="3" eb="5">
      <t>ブイ</t>
    </rPh>
    <rPh sb="5" eb="7">
      <t>フメイ</t>
    </rPh>
    <phoneticPr fontId="1"/>
  </si>
  <si>
    <t>ファーテル&lt;Vater&gt;乳頭膨大部</t>
    <rPh sb="12" eb="14">
      <t>ニュウトウ</t>
    </rPh>
    <rPh sb="14" eb="16">
      <t>ボウダイ</t>
    </rPh>
    <rPh sb="16" eb="17">
      <t>ブ</t>
    </rPh>
    <phoneticPr fontId="1"/>
  </si>
  <si>
    <t>膵頭部</t>
    <rPh sb="0" eb="3">
      <t>スイトウブ</t>
    </rPh>
    <phoneticPr fontId="1"/>
  </si>
  <si>
    <t>膵体部</t>
    <rPh sb="0" eb="3">
      <t>スイタイブ</t>
    </rPh>
    <phoneticPr fontId="1"/>
  </si>
  <si>
    <t>膵尾部</t>
    <rPh sb="0" eb="3">
      <t>スイビブ</t>
    </rPh>
    <phoneticPr fontId="1"/>
  </si>
  <si>
    <t>膵管</t>
    <rPh sb="0" eb="2">
      <t>スイカン</t>
    </rPh>
    <phoneticPr fontId="1"/>
  </si>
  <si>
    <t>内分泌膵</t>
    <rPh sb="0" eb="3">
      <t>ナイブンピツ</t>
    </rPh>
    <rPh sb="3" eb="4">
      <t>スイ</t>
    </rPh>
    <phoneticPr fontId="1"/>
  </si>
  <si>
    <t>膵のその他の部位</t>
    <rPh sb="0" eb="1">
      <t>スイ</t>
    </rPh>
    <rPh sb="4" eb="5">
      <t>タ</t>
    </rPh>
    <rPh sb="6" eb="8">
      <t>ブイ</t>
    </rPh>
    <phoneticPr fontId="1"/>
  </si>
  <si>
    <t>膵の境界部病巣</t>
    <rPh sb="0" eb="1">
      <t>スイ</t>
    </rPh>
    <rPh sb="2" eb="4">
      <t>キョウカイ</t>
    </rPh>
    <rPh sb="4" eb="5">
      <t>ブ</t>
    </rPh>
    <rPh sb="5" eb="7">
      <t>ビョウソウ</t>
    </rPh>
    <phoneticPr fontId="1"/>
  </si>
  <si>
    <t>膵、部位不明</t>
    <rPh sb="0" eb="1">
      <t>スイ</t>
    </rPh>
    <rPh sb="2" eb="4">
      <t>ブイ</t>
    </rPh>
    <rPh sb="4" eb="6">
      <t>フメイ</t>
    </rPh>
    <phoneticPr fontId="1"/>
  </si>
  <si>
    <t>腸管、部位不明</t>
    <rPh sb="0" eb="2">
      <t>チョウカン</t>
    </rPh>
    <rPh sb="3" eb="5">
      <t>ブイ</t>
    </rPh>
    <rPh sb="5" eb="7">
      <t>フメイ</t>
    </rPh>
    <phoneticPr fontId="1"/>
  </si>
  <si>
    <t>消化器系の境界部病巣</t>
    <rPh sb="0" eb="3">
      <t>ショウカキ</t>
    </rPh>
    <rPh sb="3" eb="4">
      <t>ケイ</t>
    </rPh>
    <rPh sb="5" eb="7">
      <t>キョウカイ</t>
    </rPh>
    <rPh sb="7" eb="8">
      <t>ブ</t>
    </rPh>
    <rPh sb="8" eb="10">
      <t>ビョウソウ</t>
    </rPh>
    <phoneticPr fontId="1"/>
  </si>
  <si>
    <t>消化器系、部位不明</t>
    <rPh sb="0" eb="3">
      <t>ショウカキ</t>
    </rPh>
    <rPh sb="3" eb="4">
      <t>ケイ</t>
    </rPh>
    <rPh sb="5" eb="7">
      <t>ブイ</t>
    </rPh>
    <rPh sb="7" eb="9">
      <t>フメイ</t>
    </rPh>
    <phoneticPr fontId="1"/>
  </si>
  <si>
    <t>中耳</t>
    <rPh sb="0" eb="2">
      <t>チュウジ</t>
    </rPh>
    <phoneticPr fontId="1"/>
  </si>
  <si>
    <t>上顎洞</t>
    <rPh sb="0" eb="2">
      <t>ウワアゴ</t>
    </rPh>
    <phoneticPr fontId="1"/>
  </si>
  <si>
    <t>篩骨洞&lt;蜂巣&gt;</t>
    <rPh sb="0" eb="1">
      <t>フルイ</t>
    </rPh>
    <rPh sb="1" eb="2">
      <t>コツ</t>
    </rPh>
    <rPh sb="4" eb="6">
      <t>ハチス</t>
    </rPh>
    <phoneticPr fontId="1"/>
  </si>
  <si>
    <t>前頭洞</t>
    <rPh sb="0" eb="2">
      <t>ゼントウ</t>
    </rPh>
    <rPh sb="2" eb="3">
      <t>ホコラ</t>
    </rPh>
    <phoneticPr fontId="1"/>
  </si>
  <si>
    <t>蝶形骨洞</t>
    <rPh sb="0" eb="1">
      <t>チョウ</t>
    </rPh>
    <rPh sb="1" eb="2">
      <t>カタチ</t>
    </rPh>
    <rPh sb="2" eb="3">
      <t>コツ</t>
    </rPh>
    <rPh sb="3" eb="4">
      <t>ホコラ</t>
    </rPh>
    <phoneticPr fontId="1"/>
  </si>
  <si>
    <t>副鼻腔の境界部病巣</t>
    <rPh sb="0" eb="3">
      <t>フクビクウ</t>
    </rPh>
    <rPh sb="4" eb="6">
      <t>キョウカイ</t>
    </rPh>
    <rPh sb="6" eb="7">
      <t>ブ</t>
    </rPh>
    <rPh sb="7" eb="9">
      <t>ビョウソウ</t>
    </rPh>
    <phoneticPr fontId="1"/>
  </si>
  <si>
    <t>副鼻腔、部位不明</t>
    <rPh sb="0" eb="3">
      <t>フクビクウ</t>
    </rPh>
    <rPh sb="4" eb="6">
      <t>ブイ</t>
    </rPh>
    <rPh sb="6" eb="8">
      <t>フメイ</t>
    </rPh>
    <phoneticPr fontId="1"/>
  </si>
  <si>
    <t>気管(Tr)</t>
    <rPh sb="0" eb="2">
      <t>キカン</t>
    </rPh>
    <phoneticPr fontId="1"/>
  </si>
  <si>
    <t>主気管支(MB)</t>
    <rPh sb="0" eb="1">
      <t>シュ</t>
    </rPh>
    <rPh sb="1" eb="4">
      <t>キカンシ</t>
    </rPh>
    <phoneticPr fontId="1"/>
  </si>
  <si>
    <t>上葉、肺尖部、舌区(U,左S1-5,右S1-3)</t>
    <rPh sb="0" eb="2">
      <t>ジョウヨウ</t>
    </rPh>
    <rPh sb="3" eb="4">
      <t>ハイ</t>
    </rPh>
    <rPh sb="4" eb="6">
      <t>センブ</t>
    </rPh>
    <rPh sb="7" eb="8">
      <t>シタ</t>
    </rPh>
    <rPh sb="8" eb="9">
      <t>ク</t>
    </rPh>
    <rPh sb="12" eb="13">
      <t>ヒダリ</t>
    </rPh>
    <rPh sb="18" eb="19">
      <t>ミギ</t>
    </rPh>
    <phoneticPr fontId="1"/>
  </si>
  <si>
    <t>中葉(M,右S4-5)</t>
    <rPh sb="0" eb="2">
      <t>チュウヨウ</t>
    </rPh>
    <rPh sb="5" eb="6">
      <t>ミギ</t>
    </rPh>
    <phoneticPr fontId="1"/>
  </si>
  <si>
    <t>下葉(L,左S6-10,右S6-10)</t>
    <rPh sb="0" eb="1">
      <t>シタ</t>
    </rPh>
    <rPh sb="1" eb="2">
      <t>ハ</t>
    </rPh>
    <rPh sb="5" eb="6">
      <t>ヒダリ</t>
    </rPh>
    <rPh sb="12" eb="13">
      <t>ミギ</t>
    </rPh>
    <phoneticPr fontId="1"/>
  </si>
  <si>
    <t>気管支または肺の境界部病巣</t>
    <rPh sb="0" eb="3">
      <t>キカンシ</t>
    </rPh>
    <rPh sb="6" eb="7">
      <t>ハイ</t>
    </rPh>
    <rPh sb="8" eb="10">
      <t>キョウカイ</t>
    </rPh>
    <rPh sb="10" eb="11">
      <t>ブ</t>
    </rPh>
    <rPh sb="11" eb="13">
      <t>ビョウソウ</t>
    </rPh>
    <phoneticPr fontId="1"/>
  </si>
  <si>
    <t>気管支または肺、部位不明</t>
    <rPh sb="0" eb="3">
      <t>キカンシ</t>
    </rPh>
    <rPh sb="6" eb="7">
      <t>ハイ</t>
    </rPh>
    <rPh sb="8" eb="10">
      <t>ブイ</t>
    </rPh>
    <rPh sb="10" eb="12">
      <t>フメイ</t>
    </rPh>
    <phoneticPr fontId="1"/>
  </si>
  <si>
    <t>前縦隔</t>
    <rPh sb="0" eb="1">
      <t>マエ</t>
    </rPh>
    <rPh sb="1" eb="3">
      <t>ジュウカク</t>
    </rPh>
    <phoneticPr fontId="1"/>
  </si>
  <si>
    <t>後縦隔</t>
    <rPh sb="0" eb="1">
      <t>ウシ</t>
    </rPh>
    <rPh sb="1" eb="3">
      <t>ジュウカク</t>
    </rPh>
    <phoneticPr fontId="1"/>
  </si>
  <si>
    <t>縦隔、部位不明</t>
    <rPh sb="0" eb="2">
      <t>ジュウカク</t>
    </rPh>
    <rPh sb="3" eb="5">
      <t>ブイ</t>
    </rPh>
    <rPh sb="5" eb="7">
      <t>フメイ</t>
    </rPh>
    <phoneticPr fontId="1"/>
  </si>
  <si>
    <t>心臓、縦隔および胸膜の境界部病巣</t>
    <rPh sb="0" eb="2">
      <t>シンゾウ</t>
    </rPh>
    <rPh sb="3" eb="5">
      <t>ジュウカク</t>
    </rPh>
    <rPh sb="8" eb="10">
      <t>キョウマク</t>
    </rPh>
    <rPh sb="11" eb="13">
      <t>キョウカイ</t>
    </rPh>
    <rPh sb="13" eb="14">
      <t>ブ</t>
    </rPh>
    <rPh sb="14" eb="16">
      <t>ビョウソウ</t>
    </rPh>
    <phoneticPr fontId="1"/>
  </si>
  <si>
    <t>上気道、部位不明</t>
    <rPh sb="0" eb="3">
      <t>ジョウキドウ</t>
    </rPh>
    <rPh sb="4" eb="6">
      <t>ブイ</t>
    </rPh>
    <rPh sb="6" eb="8">
      <t>フメイ</t>
    </rPh>
    <phoneticPr fontId="1"/>
  </si>
  <si>
    <t>呼吸器及び胸腔内臓器の境界部病巣</t>
    <rPh sb="0" eb="3">
      <t>コキュウキ</t>
    </rPh>
    <rPh sb="3" eb="4">
      <t>オヨ</t>
    </rPh>
    <rPh sb="5" eb="7">
      <t>キョウクウ</t>
    </rPh>
    <rPh sb="7" eb="9">
      <t>ナイゾウ</t>
    </rPh>
    <rPh sb="9" eb="10">
      <t>キ</t>
    </rPh>
    <rPh sb="11" eb="13">
      <t>キョウカイ</t>
    </rPh>
    <rPh sb="13" eb="14">
      <t>ブ</t>
    </rPh>
    <rPh sb="14" eb="16">
      <t>ビョウソウ</t>
    </rPh>
    <phoneticPr fontId="1"/>
  </si>
  <si>
    <t>呼吸器系、部位不明</t>
    <rPh sb="0" eb="3">
      <t>コキュウキ</t>
    </rPh>
    <rPh sb="3" eb="4">
      <t>ケイ</t>
    </rPh>
    <rPh sb="5" eb="7">
      <t>ブイ</t>
    </rPh>
    <rPh sb="7" eb="9">
      <t>フメイ</t>
    </rPh>
    <phoneticPr fontId="1"/>
  </si>
  <si>
    <t>胸部&lt;郭&gt;</t>
    <rPh sb="0" eb="2">
      <t>キョウブ</t>
    </rPh>
    <rPh sb="3" eb="4">
      <t>カク</t>
    </rPh>
    <phoneticPr fontId="1"/>
  </si>
  <si>
    <t>肩甲骨および上肢の長骨</t>
    <rPh sb="0" eb="3">
      <t>ケンコウコツ</t>
    </rPh>
    <rPh sb="6" eb="8">
      <t>ジョウシ</t>
    </rPh>
    <rPh sb="9" eb="10">
      <t>ナガ</t>
    </rPh>
    <rPh sb="10" eb="11">
      <t>コツ</t>
    </rPh>
    <phoneticPr fontId="1"/>
  </si>
  <si>
    <t>上肢の短骨</t>
    <rPh sb="0" eb="2">
      <t>ジョウシ</t>
    </rPh>
    <rPh sb="3" eb="4">
      <t>タン</t>
    </rPh>
    <rPh sb="4" eb="5">
      <t>コツ</t>
    </rPh>
    <phoneticPr fontId="1"/>
  </si>
  <si>
    <t>下肢の長骨</t>
    <rPh sb="0" eb="2">
      <t>カシ</t>
    </rPh>
    <rPh sb="3" eb="4">
      <t>ナガ</t>
    </rPh>
    <rPh sb="4" eb="5">
      <t>コツ</t>
    </rPh>
    <phoneticPr fontId="1"/>
  </si>
  <si>
    <t>下肢の短骨</t>
    <rPh sb="0" eb="2">
      <t>カシ</t>
    </rPh>
    <rPh sb="3" eb="4">
      <t>タン</t>
    </rPh>
    <rPh sb="4" eb="5">
      <t>コツ</t>
    </rPh>
    <phoneticPr fontId="1"/>
  </si>
  <si>
    <t>(四)肢の骨および関節軟骨の境界部病巣</t>
    <rPh sb="1" eb="2">
      <t>ヨン</t>
    </rPh>
    <rPh sb="3" eb="4">
      <t>アシ</t>
    </rPh>
    <rPh sb="5" eb="6">
      <t>ホネ</t>
    </rPh>
    <rPh sb="9" eb="11">
      <t>カンセツ</t>
    </rPh>
    <rPh sb="11" eb="13">
      <t>ナンコツ</t>
    </rPh>
    <rPh sb="14" eb="16">
      <t>キョウカイ</t>
    </rPh>
    <rPh sb="16" eb="17">
      <t>ブ</t>
    </rPh>
    <rPh sb="17" eb="19">
      <t>ビョウソウ</t>
    </rPh>
    <phoneticPr fontId="1"/>
  </si>
  <si>
    <t>(四)肢の骨および関節軟骨、部位不明</t>
    <rPh sb="1" eb="2">
      <t>ヨン</t>
    </rPh>
    <rPh sb="3" eb="4">
      <t>アシ</t>
    </rPh>
    <rPh sb="5" eb="6">
      <t>ホネ</t>
    </rPh>
    <rPh sb="9" eb="11">
      <t>カンセツ</t>
    </rPh>
    <rPh sb="11" eb="13">
      <t>ナンコツ</t>
    </rPh>
    <rPh sb="14" eb="16">
      <t>ブイ</t>
    </rPh>
    <rPh sb="16" eb="18">
      <t>フメイ</t>
    </rPh>
    <phoneticPr fontId="1"/>
  </si>
  <si>
    <t>頭蓋骨および顔面骨</t>
    <rPh sb="0" eb="3">
      <t>ズガイコツ</t>
    </rPh>
    <rPh sb="6" eb="8">
      <t>ガンメン</t>
    </rPh>
    <rPh sb="8" eb="9">
      <t>コツ</t>
    </rPh>
    <phoneticPr fontId="1"/>
  </si>
  <si>
    <t>下顎</t>
    <rPh sb="0" eb="2">
      <t>カガク</t>
    </rPh>
    <phoneticPr fontId="1"/>
  </si>
  <si>
    <t>脊柱</t>
    <rPh sb="0" eb="2">
      <t>セキチュウ</t>
    </rPh>
    <phoneticPr fontId="1"/>
  </si>
  <si>
    <t>肋骨、胸骨および鎖骨</t>
    <rPh sb="0" eb="2">
      <t>ロッコツ</t>
    </rPh>
    <rPh sb="3" eb="5">
      <t>キョウコツ</t>
    </rPh>
    <rPh sb="8" eb="10">
      <t>サコツ</t>
    </rPh>
    <phoneticPr fontId="1"/>
  </si>
  <si>
    <t>骨盤骨、仙骨および尾骨</t>
    <rPh sb="0" eb="2">
      <t>コツバン</t>
    </rPh>
    <rPh sb="2" eb="3">
      <t>コツ</t>
    </rPh>
    <rPh sb="4" eb="6">
      <t>センコツ</t>
    </rPh>
    <rPh sb="9" eb="11">
      <t>ビコツ</t>
    </rPh>
    <phoneticPr fontId="1"/>
  </si>
  <si>
    <t>骨および関節軟骨の境界部病巣</t>
    <rPh sb="0" eb="1">
      <t>ホネ</t>
    </rPh>
    <rPh sb="4" eb="6">
      <t>カンセツ</t>
    </rPh>
    <rPh sb="6" eb="8">
      <t>ナンコツ</t>
    </rPh>
    <rPh sb="9" eb="11">
      <t>キョウカイ</t>
    </rPh>
    <rPh sb="11" eb="12">
      <t>ブ</t>
    </rPh>
    <rPh sb="12" eb="14">
      <t>ビョウソウ</t>
    </rPh>
    <phoneticPr fontId="1"/>
  </si>
  <si>
    <t>骨および関節軟骨、部位不明</t>
    <rPh sb="0" eb="1">
      <t>ホネ</t>
    </rPh>
    <rPh sb="4" eb="6">
      <t>カンセツ</t>
    </rPh>
    <rPh sb="6" eb="8">
      <t>ナンコツ</t>
    </rPh>
    <rPh sb="9" eb="11">
      <t>ブイ</t>
    </rPh>
    <rPh sb="11" eb="13">
      <t>フメイ</t>
    </rPh>
    <phoneticPr fontId="1"/>
  </si>
  <si>
    <t>造血系NOS</t>
    <rPh sb="0" eb="2">
      <t>ゾウケツ</t>
    </rPh>
    <rPh sb="2" eb="3">
      <t>ケイ</t>
    </rPh>
    <phoneticPr fontId="1"/>
  </si>
  <si>
    <t>細網内皮系NOS</t>
    <rPh sb="0" eb="2">
      <t>サイモウ</t>
    </rPh>
    <rPh sb="2" eb="3">
      <t>ナイ</t>
    </rPh>
    <rPh sb="3" eb="4">
      <t>ヒ</t>
    </rPh>
    <rPh sb="4" eb="5">
      <t>ケイ</t>
    </rPh>
    <phoneticPr fontId="1"/>
  </si>
  <si>
    <t>頭部、顔面および頚部リンパ節</t>
    <rPh sb="0" eb="2">
      <t>トウブ</t>
    </rPh>
    <rPh sb="3" eb="5">
      <t>ガンメン</t>
    </rPh>
    <rPh sb="8" eb="10">
      <t>ケイブ</t>
    </rPh>
    <rPh sb="13" eb="14">
      <t>セツ</t>
    </rPh>
    <phoneticPr fontId="1"/>
  </si>
  <si>
    <t>胸腔内リンパ節</t>
    <rPh sb="0" eb="2">
      <t>キョウクウ</t>
    </rPh>
    <rPh sb="2" eb="3">
      <t>ナイ</t>
    </rPh>
    <rPh sb="6" eb="7">
      <t>セツ</t>
    </rPh>
    <phoneticPr fontId="1"/>
  </si>
  <si>
    <t>腹腔内リンパ節</t>
    <rPh sb="0" eb="2">
      <t>フククウ</t>
    </rPh>
    <rPh sb="2" eb="3">
      <t>ナイ</t>
    </rPh>
    <rPh sb="6" eb="7">
      <t>セツ</t>
    </rPh>
    <phoneticPr fontId="1"/>
  </si>
  <si>
    <t>腋窩および上肢リンパ節</t>
    <rPh sb="0" eb="2">
      <t>エキカ</t>
    </rPh>
    <rPh sb="5" eb="7">
      <t>ジョウシ</t>
    </rPh>
    <rPh sb="10" eb="11">
      <t>セツ</t>
    </rPh>
    <phoneticPr fontId="1"/>
  </si>
  <si>
    <t>そけい&lt;鼡径&gt;および下肢リンパ節</t>
    <rPh sb="4" eb="6">
      <t>ソケイ</t>
    </rPh>
    <rPh sb="10" eb="12">
      <t>カシ</t>
    </rPh>
    <rPh sb="15" eb="16">
      <t>セツ</t>
    </rPh>
    <phoneticPr fontId="1"/>
  </si>
  <si>
    <t>骨盤内リンパ節</t>
    <rPh sb="0" eb="2">
      <t>コツバン</t>
    </rPh>
    <rPh sb="2" eb="3">
      <t>ナイ</t>
    </rPh>
    <rPh sb="6" eb="7">
      <t>セツ</t>
    </rPh>
    <phoneticPr fontId="1"/>
  </si>
  <si>
    <t>多部位のリンパ節</t>
    <rPh sb="0" eb="1">
      <t>タ</t>
    </rPh>
    <rPh sb="1" eb="3">
      <t>ブイ</t>
    </rPh>
    <rPh sb="7" eb="8">
      <t>セツ</t>
    </rPh>
    <phoneticPr fontId="1"/>
  </si>
  <si>
    <t>リンパ節、部位不明</t>
    <rPh sb="3" eb="4">
      <t>セツ</t>
    </rPh>
    <rPh sb="5" eb="7">
      <t>ブイ</t>
    </rPh>
    <rPh sb="7" eb="9">
      <t>フメイ</t>
    </rPh>
    <phoneticPr fontId="1"/>
  </si>
  <si>
    <t>口唇の皮膚</t>
    <rPh sb="0" eb="2">
      <t>コウシン</t>
    </rPh>
    <rPh sb="3" eb="5">
      <t>ヒフ</t>
    </rPh>
    <phoneticPr fontId="1"/>
  </si>
  <si>
    <t>眼瞼の皮膚、眼角を含む</t>
    <rPh sb="0" eb="2">
      <t>ガンケン</t>
    </rPh>
    <rPh sb="3" eb="5">
      <t>ヒフ</t>
    </rPh>
    <rPh sb="6" eb="7">
      <t>ガン</t>
    </rPh>
    <rPh sb="7" eb="8">
      <t>スミ</t>
    </rPh>
    <rPh sb="9" eb="10">
      <t>フク</t>
    </rPh>
    <phoneticPr fontId="1"/>
  </si>
  <si>
    <t>耳および外耳道の皮膚</t>
    <rPh sb="0" eb="1">
      <t>ミミ</t>
    </rPh>
    <rPh sb="4" eb="5">
      <t>ソト</t>
    </rPh>
    <rPh sb="5" eb="6">
      <t>ミミ</t>
    </rPh>
    <rPh sb="6" eb="7">
      <t>ミチ</t>
    </rPh>
    <rPh sb="8" eb="10">
      <t>ヒフ</t>
    </rPh>
    <phoneticPr fontId="1"/>
  </si>
  <si>
    <t>その他および部位不明の顔面の皮膚</t>
    <rPh sb="2" eb="3">
      <t>タ</t>
    </rPh>
    <rPh sb="6" eb="8">
      <t>ブイ</t>
    </rPh>
    <rPh sb="8" eb="10">
      <t>フメイ</t>
    </rPh>
    <rPh sb="11" eb="13">
      <t>ガンメン</t>
    </rPh>
    <rPh sb="14" eb="16">
      <t>ヒフ</t>
    </rPh>
    <phoneticPr fontId="1"/>
  </si>
  <si>
    <t>頭皮および頚部の皮膚</t>
    <rPh sb="0" eb="2">
      <t>トウヒ</t>
    </rPh>
    <rPh sb="5" eb="7">
      <t>ケイブ</t>
    </rPh>
    <rPh sb="8" eb="10">
      <t>ヒフ</t>
    </rPh>
    <phoneticPr fontId="1"/>
  </si>
  <si>
    <t>体幹の皮膚</t>
    <rPh sb="0" eb="2">
      <t>タイカン</t>
    </rPh>
    <rPh sb="3" eb="5">
      <t>ヒフ</t>
    </rPh>
    <phoneticPr fontId="1"/>
  </si>
  <si>
    <t>上肢の皮膚、肩を含む</t>
    <rPh sb="0" eb="2">
      <t>ジョウシ</t>
    </rPh>
    <rPh sb="3" eb="5">
      <t>ヒフ</t>
    </rPh>
    <rPh sb="6" eb="7">
      <t>カタ</t>
    </rPh>
    <rPh sb="8" eb="9">
      <t>フク</t>
    </rPh>
    <phoneticPr fontId="1"/>
  </si>
  <si>
    <t>下肢の皮膚、股関節部を含む</t>
    <rPh sb="0" eb="2">
      <t>カシ</t>
    </rPh>
    <rPh sb="3" eb="5">
      <t>ヒフ</t>
    </rPh>
    <rPh sb="6" eb="9">
      <t>コカンセツ</t>
    </rPh>
    <rPh sb="9" eb="10">
      <t>ブ</t>
    </rPh>
    <rPh sb="11" eb="12">
      <t>フク</t>
    </rPh>
    <phoneticPr fontId="1"/>
  </si>
  <si>
    <t>皮膚の境界部病巣</t>
    <rPh sb="0" eb="2">
      <t>ヒフ</t>
    </rPh>
    <rPh sb="3" eb="5">
      <t>キョウカイ</t>
    </rPh>
    <rPh sb="5" eb="6">
      <t>ブ</t>
    </rPh>
    <rPh sb="6" eb="8">
      <t>ビョウソウ</t>
    </rPh>
    <phoneticPr fontId="1"/>
  </si>
  <si>
    <t>皮膚の悪性新生物、部位不明</t>
    <rPh sb="0" eb="2">
      <t>ヒフ</t>
    </rPh>
    <rPh sb="3" eb="5">
      <t>アクセイ</t>
    </rPh>
    <rPh sb="5" eb="8">
      <t>シンセイブツ</t>
    </rPh>
    <rPh sb="9" eb="11">
      <t>ブイ</t>
    </rPh>
    <rPh sb="11" eb="13">
      <t>フメイ</t>
    </rPh>
    <phoneticPr fontId="1"/>
  </si>
  <si>
    <t>頭部、顔面および頚部の末梢神経</t>
    <rPh sb="0" eb="2">
      <t>トウブ</t>
    </rPh>
    <rPh sb="3" eb="5">
      <t>ガンメン</t>
    </rPh>
    <rPh sb="8" eb="10">
      <t>ケイブ</t>
    </rPh>
    <rPh sb="11" eb="13">
      <t>マッショウ</t>
    </rPh>
    <rPh sb="13" eb="15">
      <t>シンケイ</t>
    </rPh>
    <phoneticPr fontId="1"/>
  </si>
  <si>
    <t>上肢の末梢神経、肩を含む</t>
    <rPh sb="0" eb="2">
      <t>ジョウシ</t>
    </rPh>
    <rPh sb="3" eb="5">
      <t>マッショウ</t>
    </rPh>
    <rPh sb="5" eb="7">
      <t>シンケイ</t>
    </rPh>
    <rPh sb="8" eb="9">
      <t>カタ</t>
    </rPh>
    <rPh sb="10" eb="11">
      <t>フク</t>
    </rPh>
    <phoneticPr fontId="1"/>
  </si>
  <si>
    <t>下肢の末梢神経、股関節部を含む</t>
    <rPh sb="0" eb="2">
      <t>カシ</t>
    </rPh>
    <rPh sb="3" eb="5">
      <t>マッショウ</t>
    </rPh>
    <rPh sb="5" eb="7">
      <t>シンケイ</t>
    </rPh>
    <rPh sb="8" eb="11">
      <t>コカンセツ</t>
    </rPh>
    <rPh sb="11" eb="12">
      <t>ブ</t>
    </rPh>
    <rPh sb="13" eb="14">
      <t>フク</t>
    </rPh>
    <phoneticPr fontId="1"/>
  </si>
  <si>
    <t>胸部&lt;郭&gt;の末梢神経</t>
    <rPh sb="0" eb="2">
      <t>キョウブ</t>
    </rPh>
    <rPh sb="3" eb="4">
      <t>カク</t>
    </rPh>
    <rPh sb="6" eb="8">
      <t>マッショウ</t>
    </rPh>
    <rPh sb="8" eb="10">
      <t>シンケイ</t>
    </rPh>
    <phoneticPr fontId="1"/>
  </si>
  <si>
    <t>腹部の末梢神経</t>
    <rPh sb="0" eb="2">
      <t>フクブ</t>
    </rPh>
    <rPh sb="3" eb="5">
      <t>マッショウ</t>
    </rPh>
    <rPh sb="5" eb="7">
      <t>シンケイ</t>
    </rPh>
    <phoneticPr fontId="1"/>
  </si>
  <si>
    <t>骨盤の末梢神経</t>
    <rPh sb="0" eb="2">
      <t>コツバン</t>
    </rPh>
    <rPh sb="3" eb="5">
      <t>マッショウ</t>
    </rPh>
    <rPh sb="5" eb="7">
      <t>シンケイ</t>
    </rPh>
    <phoneticPr fontId="1"/>
  </si>
  <si>
    <t>体幹の末梢神経、部位不明</t>
    <rPh sb="0" eb="2">
      <t>タイカン</t>
    </rPh>
    <rPh sb="3" eb="5">
      <t>マッショウ</t>
    </rPh>
    <rPh sb="5" eb="7">
      <t>シンケイ</t>
    </rPh>
    <rPh sb="8" eb="10">
      <t>ブイ</t>
    </rPh>
    <rPh sb="10" eb="12">
      <t>フメイ</t>
    </rPh>
    <phoneticPr fontId="1"/>
  </si>
  <si>
    <t>末梢神経および自律神経系の境界部病巣</t>
    <rPh sb="0" eb="2">
      <t>マッショウ</t>
    </rPh>
    <rPh sb="2" eb="4">
      <t>シンケイ</t>
    </rPh>
    <rPh sb="7" eb="9">
      <t>ジリツ</t>
    </rPh>
    <rPh sb="9" eb="11">
      <t>シンケイ</t>
    </rPh>
    <rPh sb="11" eb="12">
      <t>ケイ</t>
    </rPh>
    <rPh sb="13" eb="15">
      <t>キョウカイ</t>
    </rPh>
    <rPh sb="15" eb="16">
      <t>ブ</t>
    </rPh>
    <rPh sb="16" eb="18">
      <t>ビョウソウ</t>
    </rPh>
    <phoneticPr fontId="1"/>
  </si>
  <si>
    <t>末梢神経および自律神経系、部位不明</t>
    <rPh sb="0" eb="2">
      <t>マッショウ</t>
    </rPh>
    <rPh sb="2" eb="4">
      <t>シンケイ</t>
    </rPh>
    <rPh sb="7" eb="9">
      <t>ジリツ</t>
    </rPh>
    <rPh sb="9" eb="11">
      <t>シンケイ</t>
    </rPh>
    <rPh sb="11" eb="12">
      <t>ケイ</t>
    </rPh>
    <rPh sb="13" eb="15">
      <t>ブイ</t>
    </rPh>
    <rPh sb="15" eb="17">
      <t>フメイ</t>
    </rPh>
    <phoneticPr fontId="1"/>
  </si>
  <si>
    <t>後腹膜</t>
    <rPh sb="0" eb="1">
      <t>ゴ</t>
    </rPh>
    <rPh sb="1" eb="3">
      <t>フクマク</t>
    </rPh>
    <phoneticPr fontId="1"/>
  </si>
  <si>
    <t>腹膜の明示された部位</t>
    <rPh sb="0" eb="2">
      <t>フクマク</t>
    </rPh>
    <rPh sb="3" eb="5">
      <t>メイジ</t>
    </rPh>
    <rPh sb="8" eb="10">
      <t>ブイ</t>
    </rPh>
    <phoneticPr fontId="1"/>
  </si>
  <si>
    <t>腹膜、部位不明</t>
    <rPh sb="0" eb="2">
      <t>フクマク</t>
    </rPh>
    <rPh sb="3" eb="5">
      <t>ブイ</t>
    </rPh>
    <rPh sb="5" eb="7">
      <t>フメイ</t>
    </rPh>
    <phoneticPr fontId="1"/>
  </si>
  <si>
    <t>後腹膜および腹膜の境界部病巣</t>
    <rPh sb="0" eb="1">
      <t>ゴ</t>
    </rPh>
    <rPh sb="1" eb="3">
      <t>フクマク</t>
    </rPh>
    <rPh sb="6" eb="8">
      <t>フクマク</t>
    </rPh>
    <rPh sb="9" eb="11">
      <t>キョウカイ</t>
    </rPh>
    <rPh sb="11" eb="12">
      <t>ブ</t>
    </rPh>
    <rPh sb="12" eb="14">
      <t>ビョウソウ</t>
    </rPh>
    <phoneticPr fontId="1"/>
  </si>
  <si>
    <t>頭部、顔面、頚部の軟部組織</t>
    <rPh sb="0" eb="2">
      <t>トウブ</t>
    </rPh>
    <rPh sb="3" eb="5">
      <t>ガンメン</t>
    </rPh>
    <rPh sb="6" eb="8">
      <t>ケイブ</t>
    </rPh>
    <rPh sb="9" eb="13">
      <t>ナンブソシキ</t>
    </rPh>
    <phoneticPr fontId="1"/>
  </si>
  <si>
    <t>上肢・肩の軟部組織</t>
    <rPh sb="3" eb="4">
      <t>カタ</t>
    </rPh>
    <rPh sb="5" eb="9">
      <t>ナンブソシキ</t>
    </rPh>
    <phoneticPr fontId="1"/>
  </si>
  <si>
    <t>下肢・股関節部の軟部組織</t>
    <rPh sb="0" eb="2">
      <t>カシ</t>
    </rPh>
    <rPh sb="3" eb="6">
      <t>コカンセツ</t>
    </rPh>
    <rPh sb="6" eb="7">
      <t>ブ</t>
    </rPh>
    <rPh sb="8" eb="12">
      <t>ナンブソシキ</t>
    </rPh>
    <phoneticPr fontId="1"/>
  </si>
  <si>
    <t>胸部&lt;郭&gt;の軟部組織</t>
    <rPh sb="0" eb="2">
      <t>キョウブ</t>
    </rPh>
    <rPh sb="3" eb="4">
      <t>カク</t>
    </rPh>
    <rPh sb="6" eb="10">
      <t>ナンブソシキ</t>
    </rPh>
    <phoneticPr fontId="1"/>
  </si>
  <si>
    <t>腹部の軟部組織</t>
    <rPh sb="0" eb="2">
      <t>フクブ</t>
    </rPh>
    <rPh sb="3" eb="7">
      <t>ナンブソシキ</t>
    </rPh>
    <phoneticPr fontId="1"/>
  </si>
  <si>
    <t>骨盤の軟部組織</t>
    <rPh sb="0" eb="2">
      <t>コツバン</t>
    </rPh>
    <rPh sb="3" eb="7">
      <t>ナンブソシキ</t>
    </rPh>
    <phoneticPr fontId="1"/>
  </si>
  <si>
    <t>体幹の軟部組織、部位不明</t>
    <rPh sb="0" eb="2">
      <t>タイカン</t>
    </rPh>
    <rPh sb="3" eb="7">
      <t>ナンブソシキ</t>
    </rPh>
    <rPh sb="8" eb="10">
      <t>ブイ</t>
    </rPh>
    <rPh sb="10" eb="12">
      <t>フメイ</t>
    </rPh>
    <phoneticPr fontId="1"/>
  </si>
  <si>
    <t>軟部組織の境界部病巣</t>
    <rPh sb="0" eb="4">
      <t>ナンブソシキ</t>
    </rPh>
    <rPh sb="5" eb="7">
      <t>キョウカイ</t>
    </rPh>
    <rPh sb="7" eb="8">
      <t>ブ</t>
    </rPh>
    <rPh sb="8" eb="10">
      <t>ビョウソウ</t>
    </rPh>
    <phoneticPr fontId="1"/>
  </si>
  <si>
    <t>軟部組織、部位不明</t>
    <rPh sb="0" eb="4">
      <t>ナンブソシキ</t>
    </rPh>
    <rPh sb="5" eb="7">
      <t>ブイ</t>
    </rPh>
    <rPh sb="7" eb="9">
      <t>フメイ</t>
    </rPh>
    <phoneticPr fontId="1"/>
  </si>
  <si>
    <t>乳頭部および乳輪</t>
    <rPh sb="0" eb="2">
      <t>ニュウトウ</t>
    </rPh>
    <rPh sb="2" eb="3">
      <t>ブ</t>
    </rPh>
    <rPh sb="6" eb="8">
      <t>ニュウリン</t>
    </rPh>
    <phoneticPr fontId="1"/>
  </si>
  <si>
    <t>乳房中央部(E)</t>
    <rPh sb="0" eb="2">
      <t>ニュウボウ</t>
    </rPh>
    <rPh sb="2" eb="4">
      <t>チュウオウ</t>
    </rPh>
    <rPh sb="4" eb="5">
      <t>ブ</t>
    </rPh>
    <phoneticPr fontId="1"/>
  </si>
  <si>
    <t>乳房上内側4分の1(A)</t>
    <rPh sb="0" eb="2">
      <t>ニュウボウ</t>
    </rPh>
    <rPh sb="2" eb="3">
      <t>ウエ</t>
    </rPh>
    <rPh sb="3" eb="5">
      <t>ウチガワ</t>
    </rPh>
    <rPh sb="6" eb="7">
      <t>ブン</t>
    </rPh>
    <phoneticPr fontId="1"/>
  </si>
  <si>
    <t>乳房下内側4分の1(B)</t>
    <rPh sb="0" eb="2">
      <t>ニュウボウ</t>
    </rPh>
    <rPh sb="2" eb="3">
      <t>シタ</t>
    </rPh>
    <rPh sb="3" eb="5">
      <t>ウチガワ</t>
    </rPh>
    <rPh sb="6" eb="7">
      <t>ブン</t>
    </rPh>
    <phoneticPr fontId="1"/>
  </si>
  <si>
    <t>乳房上外側4分の1(C)</t>
    <rPh sb="0" eb="2">
      <t>ニュウボウ</t>
    </rPh>
    <rPh sb="2" eb="3">
      <t>ウエ</t>
    </rPh>
    <rPh sb="3" eb="5">
      <t>ソトガワ</t>
    </rPh>
    <rPh sb="6" eb="7">
      <t>ブン</t>
    </rPh>
    <phoneticPr fontId="1"/>
  </si>
  <si>
    <t>乳房下外側4分の1(D)</t>
    <rPh sb="0" eb="2">
      <t>ニュウボウ</t>
    </rPh>
    <rPh sb="2" eb="3">
      <t>シタ</t>
    </rPh>
    <rPh sb="3" eb="5">
      <t>ソトガワ</t>
    </rPh>
    <rPh sb="6" eb="7">
      <t>ブン</t>
    </rPh>
    <phoneticPr fontId="1"/>
  </si>
  <si>
    <t>乳房腋窩尾部&lt;Axillary tail&gt;(C)</t>
    <rPh sb="2" eb="4">
      <t>エキカ</t>
    </rPh>
    <rPh sb="4" eb="5">
      <t>オ</t>
    </rPh>
    <rPh sb="5" eb="6">
      <t>ブ</t>
    </rPh>
    <phoneticPr fontId="1"/>
  </si>
  <si>
    <t>乳房の境界部病巣</t>
    <rPh sb="0" eb="2">
      <t>ニュウボウ</t>
    </rPh>
    <rPh sb="3" eb="5">
      <t>キョウカイ</t>
    </rPh>
    <rPh sb="5" eb="6">
      <t>ブ</t>
    </rPh>
    <rPh sb="6" eb="8">
      <t>ビョウソウ</t>
    </rPh>
    <phoneticPr fontId="1"/>
  </si>
  <si>
    <t>乳房、部位不明</t>
    <rPh sb="0" eb="2">
      <t>ニュウボウ</t>
    </rPh>
    <rPh sb="3" eb="5">
      <t>ブイ</t>
    </rPh>
    <rPh sb="5" eb="7">
      <t>フメイ</t>
    </rPh>
    <phoneticPr fontId="1"/>
  </si>
  <si>
    <t>大陰唇</t>
    <rPh sb="0" eb="1">
      <t>ダイ</t>
    </rPh>
    <rPh sb="1" eb="3">
      <t>インシン</t>
    </rPh>
    <phoneticPr fontId="1"/>
  </si>
  <si>
    <t>小陰唇</t>
    <rPh sb="0" eb="1">
      <t>ショウ</t>
    </rPh>
    <rPh sb="1" eb="3">
      <t>インシン</t>
    </rPh>
    <phoneticPr fontId="1"/>
  </si>
  <si>
    <t>陰核</t>
    <rPh sb="0" eb="2">
      <t>インカク</t>
    </rPh>
    <phoneticPr fontId="1"/>
  </si>
  <si>
    <t>外陰の境界部病巣</t>
    <rPh sb="0" eb="2">
      <t>ガイイン</t>
    </rPh>
    <rPh sb="3" eb="5">
      <t>キョウカイ</t>
    </rPh>
    <rPh sb="5" eb="6">
      <t>ブ</t>
    </rPh>
    <rPh sb="6" eb="8">
      <t>ビョウソウ</t>
    </rPh>
    <phoneticPr fontId="1"/>
  </si>
  <si>
    <t>外陰、部位不明</t>
    <rPh sb="0" eb="2">
      <t>ガイイン</t>
    </rPh>
    <rPh sb="3" eb="5">
      <t>ブイ</t>
    </rPh>
    <rPh sb="5" eb="7">
      <t>フメイ</t>
    </rPh>
    <phoneticPr fontId="1"/>
  </si>
  <si>
    <t>子宮頸部内膜&lt;endocervix&gt;</t>
    <rPh sb="0" eb="3">
      <t>シキュウケイ</t>
    </rPh>
    <rPh sb="3" eb="4">
      <t>ブ</t>
    </rPh>
    <rPh sb="4" eb="6">
      <t>ナイマク</t>
    </rPh>
    <phoneticPr fontId="1"/>
  </si>
  <si>
    <t>子宮頸外部&lt;exocervix&gt;</t>
    <rPh sb="0" eb="3">
      <t>シキュウケイ</t>
    </rPh>
    <rPh sb="3" eb="5">
      <t>ガイブ</t>
    </rPh>
    <phoneticPr fontId="1"/>
  </si>
  <si>
    <t>子宮頸(部)の境界部病巣</t>
    <rPh sb="0" eb="3">
      <t>シキュウケイ</t>
    </rPh>
    <rPh sb="4" eb="5">
      <t>ブ</t>
    </rPh>
    <rPh sb="7" eb="9">
      <t>キョウカイ</t>
    </rPh>
    <rPh sb="9" eb="10">
      <t>ブ</t>
    </rPh>
    <rPh sb="10" eb="12">
      <t>ビョウソウ</t>
    </rPh>
    <phoneticPr fontId="1"/>
  </si>
  <si>
    <t>子宮頸(部)、部位不明</t>
    <rPh sb="0" eb="3">
      <t>シキュウケイ</t>
    </rPh>
    <rPh sb="4" eb="5">
      <t>ブ</t>
    </rPh>
    <rPh sb="7" eb="9">
      <t>ブイ</t>
    </rPh>
    <rPh sb="9" eb="11">
      <t>フメイ</t>
    </rPh>
    <phoneticPr fontId="1"/>
  </si>
  <si>
    <t>子宮峡部</t>
    <rPh sb="0" eb="2">
      <t>シキュウ</t>
    </rPh>
    <rPh sb="2" eb="4">
      <t>キョウブ</t>
    </rPh>
    <phoneticPr fontId="1"/>
  </si>
  <si>
    <t>子宮筋層</t>
    <rPh sb="0" eb="2">
      <t>シキュウ</t>
    </rPh>
    <rPh sb="2" eb="4">
      <t>キンソウ</t>
    </rPh>
    <phoneticPr fontId="1"/>
  </si>
  <si>
    <t>子宮底</t>
    <rPh sb="0" eb="2">
      <t>シキュウ</t>
    </rPh>
    <rPh sb="2" eb="3">
      <t>テイ</t>
    </rPh>
    <phoneticPr fontId="1"/>
  </si>
  <si>
    <t>子宮体部の境界部病巣</t>
    <rPh sb="0" eb="2">
      <t>シキュウ</t>
    </rPh>
    <rPh sb="2" eb="4">
      <t>タイブ</t>
    </rPh>
    <rPh sb="5" eb="7">
      <t>キョウカイ</t>
    </rPh>
    <rPh sb="7" eb="8">
      <t>ブ</t>
    </rPh>
    <rPh sb="8" eb="10">
      <t>ビョウソウ</t>
    </rPh>
    <phoneticPr fontId="1"/>
  </si>
  <si>
    <t>子宮体部、部位不明</t>
    <rPh sb="0" eb="2">
      <t>シキュウ</t>
    </rPh>
    <rPh sb="2" eb="4">
      <t>タイブ</t>
    </rPh>
    <rPh sb="5" eb="7">
      <t>ブイ</t>
    </rPh>
    <rPh sb="7" eb="9">
      <t>フメイ</t>
    </rPh>
    <phoneticPr fontId="1"/>
  </si>
  <si>
    <t>子宮、部位不明</t>
    <rPh sb="0" eb="2">
      <t>シキュウ</t>
    </rPh>
    <rPh sb="3" eb="5">
      <t>ブイ</t>
    </rPh>
    <rPh sb="5" eb="7">
      <t>フメイ</t>
    </rPh>
    <phoneticPr fontId="1"/>
  </si>
  <si>
    <t>子宮広間膜&lt;靭帯&gt;</t>
    <rPh sb="0" eb="2">
      <t>シキュウ</t>
    </rPh>
    <rPh sb="2" eb="4">
      <t>ヒロマ</t>
    </rPh>
    <rPh sb="4" eb="5">
      <t>マク</t>
    </rPh>
    <rPh sb="6" eb="8">
      <t>ジンタイ</t>
    </rPh>
    <phoneticPr fontId="1"/>
  </si>
  <si>
    <t>子宮円索&lt;靭帯&gt;</t>
    <rPh sb="0" eb="2">
      <t>シキュウ</t>
    </rPh>
    <rPh sb="2" eb="3">
      <t>エン</t>
    </rPh>
    <rPh sb="3" eb="4">
      <t>サク</t>
    </rPh>
    <rPh sb="4" eb="5">
      <t>カンマク</t>
    </rPh>
    <rPh sb="5" eb="7">
      <t>ジンタイ</t>
    </rPh>
    <phoneticPr fontId="1"/>
  </si>
  <si>
    <t>子宮傍(結合)組織</t>
    <rPh sb="0" eb="2">
      <t>シキュウ</t>
    </rPh>
    <rPh sb="2" eb="3">
      <t>カタワ</t>
    </rPh>
    <rPh sb="4" eb="6">
      <t>ケツゴウ</t>
    </rPh>
    <rPh sb="7" eb="9">
      <t>ソシキ</t>
    </rPh>
    <phoneticPr fontId="1"/>
  </si>
  <si>
    <t>子宮付属器、部位不明</t>
    <rPh sb="0" eb="2">
      <t>シキュウ</t>
    </rPh>
    <rPh sb="2" eb="4">
      <t>フゾク</t>
    </rPh>
    <rPh sb="4" eb="5">
      <t>キ</t>
    </rPh>
    <rPh sb="6" eb="8">
      <t>ブイ</t>
    </rPh>
    <rPh sb="8" eb="10">
      <t>フメイ</t>
    </rPh>
    <phoneticPr fontId="1"/>
  </si>
  <si>
    <t>その他の明示された女性性器</t>
    <rPh sb="2" eb="3">
      <t>タ</t>
    </rPh>
    <rPh sb="4" eb="6">
      <t>メイジ</t>
    </rPh>
    <rPh sb="9" eb="11">
      <t>ジョセイ</t>
    </rPh>
    <rPh sb="11" eb="13">
      <t>セイキ</t>
    </rPh>
    <phoneticPr fontId="1"/>
  </si>
  <si>
    <t>女性性器の境界部病巣</t>
    <rPh sb="0" eb="2">
      <t>ジョセイ</t>
    </rPh>
    <rPh sb="2" eb="4">
      <t>セイキ</t>
    </rPh>
    <rPh sb="5" eb="7">
      <t>キョウカイ</t>
    </rPh>
    <rPh sb="7" eb="8">
      <t>ブ</t>
    </rPh>
    <rPh sb="8" eb="10">
      <t>ビョウソウ</t>
    </rPh>
    <phoneticPr fontId="1"/>
  </si>
  <si>
    <t>女性性器、部位不明</t>
    <rPh sb="0" eb="2">
      <t>ジョセイ</t>
    </rPh>
    <rPh sb="2" eb="4">
      <t>セイキ</t>
    </rPh>
    <rPh sb="5" eb="7">
      <t>ブイ</t>
    </rPh>
    <rPh sb="7" eb="9">
      <t>フメイ</t>
    </rPh>
    <phoneticPr fontId="1"/>
  </si>
  <si>
    <t>胎盤</t>
    <rPh sb="0" eb="2">
      <t>タイバン</t>
    </rPh>
    <phoneticPr fontId="1"/>
  </si>
  <si>
    <t>包皮</t>
    <rPh sb="0" eb="2">
      <t>ホウヒ</t>
    </rPh>
    <phoneticPr fontId="1"/>
  </si>
  <si>
    <t>亀頭</t>
    <rPh sb="0" eb="2">
      <t>キトウ</t>
    </rPh>
    <phoneticPr fontId="1"/>
  </si>
  <si>
    <t>陰茎体部</t>
    <rPh sb="0" eb="2">
      <t>インケイ</t>
    </rPh>
    <rPh sb="2" eb="4">
      <t>タイブ</t>
    </rPh>
    <phoneticPr fontId="1"/>
  </si>
  <si>
    <t>陰茎の境界部病巣</t>
    <rPh sb="0" eb="2">
      <t>インケイ</t>
    </rPh>
    <rPh sb="3" eb="5">
      <t>キョウカイ</t>
    </rPh>
    <rPh sb="5" eb="6">
      <t>ブ</t>
    </rPh>
    <rPh sb="6" eb="8">
      <t>ビョウソウ</t>
    </rPh>
    <phoneticPr fontId="1"/>
  </si>
  <si>
    <t>陰茎、部位不明</t>
    <rPh sb="0" eb="2">
      <t>インケイ</t>
    </rPh>
    <rPh sb="3" eb="5">
      <t>ブイ</t>
    </rPh>
    <rPh sb="5" eb="7">
      <t>フメイ</t>
    </rPh>
    <phoneticPr fontId="1"/>
  </si>
  <si>
    <t>停留精巣&lt;睾丸&gt;</t>
    <rPh sb="0" eb="2">
      <t>テイリュウ</t>
    </rPh>
    <rPh sb="2" eb="4">
      <t>セイソウ</t>
    </rPh>
    <rPh sb="5" eb="7">
      <t>コウガン</t>
    </rPh>
    <phoneticPr fontId="1"/>
  </si>
  <si>
    <t>下降精巣&lt;睾丸&gt;</t>
    <rPh sb="0" eb="2">
      <t>カコウ</t>
    </rPh>
    <rPh sb="2" eb="4">
      <t>セイソウ</t>
    </rPh>
    <rPh sb="5" eb="7">
      <t>コウガン</t>
    </rPh>
    <phoneticPr fontId="1"/>
  </si>
  <si>
    <t>精巣&lt;睾丸&gt;、部位不明</t>
    <rPh sb="0" eb="2">
      <t>セイソウ</t>
    </rPh>
    <rPh sb="3" eb="5">
      <t>コウガン</t>
    </rPh>
    <rPh sb="7" eb="9">
      <t>ブイ</t>
    </rPh>
    <rPh sb="9" eb="11">
      <t>フメイ</t>
    </rPh>
    <phoneticPr fontId="1"/>
  </si>
  <si>
    <t>副睾丸&lt;精巣上体&gt;</t>
    <rPh sb="0" eb="1">
      <t>フク</t>
    </rPh>
    <rPh sb="1" eb="3">
      <t>コウガン</t>
    </rPh>
    <rPh sb="4" eb="6">
      <t>セイソウ</t>
    </rPh>
    <rPh sb="6" eb="8">
      <t>ジョウタイ</t>
    </rPh>
    <phoneticPr fontId="1"/>
  </si>
  <si>
    <t>精索</t>
    <rPh sb="0" eb="1">
      <t>セイ</t>
    </rPh>
    <rPh sb="1" eb="2">
      <t>サク</t>
    </rPh>
    <phoneticPr fontId="1"/>
  </si>
  <si>
    <t>陰のう&lt;嚢&gt;</t>
    <rPh sb="0" eb="1">
      <t>カゲ</t>
    </rPh>
    <rPh sb="4" eb="5">
      <t>ノウ</t>
    </rPh>
    <phoneticPr fontId="1"/>
  </si>
  <si>
    <t>その他の明示された男性性器</t>
    <rPh sb="2" eb="3">
      <t>タ</t>
    </rPh>
    <rPh sb="4" eb="6">
      <t>メイジ</t>
    </rPh>
    <rPh sb="9" eb="11">
      <t>ダンセイ</t>
    </rPh>
    <rPh sb="11" eb="13">
      <t>セイキ</t>
    </rPh>
    <phoneticPr fontId="1"/>
  </si>
  <si>
    <t>男性性器の境界部病巣</t>
    <rPh sb="0" eb="2">
      <t>ダンセイ</t>
    </rPh>
    <rPh sb="2" eb="4">
      <t>セイキ</t>
    </rPh>
    <rPh sb="5" eb="7">
      <t>キョウカイ</t>
    </rPh>
    <rPh sb="7" eb="8">
      <t>ブ</t>
    </rPh>
    <rPh sb="8" eb="10">
      <t>ビョウソウ</t>
    </rPh>
    <phoneticPr fontId="1"/>
  </si>
  <si>
    <t>男性性器、部位不明</t>
    <rPh sb="0" eb="2">
      <t>ダンセイ</t>
    </rPh>
    <rPh sb="2" eb="4">
      <t>セイキ</t>
    </rPh>
    <rPh sb="5" eb="7">
      <t>ブイ</t>
    </rPh>
    <rPh sb="7" eb="9">
      <t>フメイ</t>
    </rPh>
    <phoneticPr fontId="1"/>
  </si>
  <si>
    <t>腎盂を除く腎</t>
    <rPh sb="0" eb="2">
      <t>ジンウ</t>
    </rPh>
    <rPh sb="3" eb="4">
      <t>ノゾ</t>
    </rPh>
    <rPh sb="5" eb="6">
      <t>ジン</t>
    </rPh>
    <phoneticPr fontId="1"/>
  </si>
  <si>
    <t>腎盂</t>
    <rPh sb="0" eb="2">
      <t>ジンウ</t>
    </rPh>
    <phoneticPr fontId="1"/>
  </si>
  <si>
    <t>尿管</t>
    <rPh sb="0" eb="2">
      <t>ニョウカン</t>
    </rPh>
    <phoneticPr fontId="1"/>
  </si>
  <si>
    <t>尿管口</t>
    <rPh sb="0" eb="2">
      <t>ニョウカン</t>
    </rPh>
    <rPh sb="2" eb="3">
      <t>グチ</t>
    </rPh>
    <phoneticPr fontId="1"/>
  </si>
  <si>
    <t>尿膜管</t>
    <rPh sb="0" eb="3">
      <t>ニョウマクカン</t>
    </rPh>
    <phoneticPr fontId="1"/>
  </si>
  <si>
    <t>尿道</t>
    <rPh sb="0" eb="2">
      <t>ニョウドウ</t>
    </rPh>
    <phoneticPr fontId="1"/>
  </si>
  <si>
    <t>尿道傍腺</t>
    <rPh sb="0" eb="2">
      <t>ニョウドウ</t>
    </rPh>
    <rPh sb="2" eb="3">
      <t>ソバ</t>
    </rPh>
    <rPh sb="3" eb="4">
      <t>セン</t>
    </rPh>
    <phoneticPr fontId="1"/>
  </si>
  <si>
    <t>膀胱三角</t>
    <rPh sb="0" eb="2">
      <t>ボウコウ</t>
    </rPh>
    <rPh sb="2" eb="4">
      <t>サンカク</t>
    </rPh>
    <phoneticPr fontId="1"/>
  </si>
  <si>
    <t>膀胱円蓋</t>
    <rPh sb="0" eb="2">
      <t>ボウコウ</t>
    </rPh>
    <rPh sb="2" eb="3">
      <t>エン</t>
    </rPh>
    <rPh sb="3" eb="4">
      <t>ガイ</t>
    </rPh>
    <phoneticPr fontId="1"/>
  </si>
  <si>
    <t>膀胱側壁</t>
    <rPh sb="0" eb="2">
      <t>ボウコウ</t>
    </rPh>
    <rPh sb="2" eb="4">
      <t>ソクヘキ</t>
    </rPh>
    <phoneticPr fontId="1"/>
  </si>
  <si>
    <t>膀胱前壁</t>
    <rPh sb="0" eb="2">
      <t>ボウコウ</t>
    </rPh>
    <rPh sb="2" eb="3">
      <t>ゼン</t>
    </rPh>
    <rPh sb="3" eb="4">
      <t>ヘキ</t>
    </rPh>
    <phoneticPr fontId="1"/>
  </si>
  <si>
    <t>膀胱後壁</t>
    <rPh sb="0" eb="2">
      <t>ボウコウ</t>
    </rPh>
    <rPh sb="2" eb="4">
      <t>コウヘキ</t>
    </rPh>
    <phoneticPr fontId="1"/>
  </si>
  <si>
    <t>膀胱頚部</t>
    <rPh sb="0" eb="2">
      <t>ボウコウ</t>
    </rPh>
    <rPh sb="2" eb="4">
      <t>ケイブ</t>
    </rPh>
    <phoneticPr fontId="1"/>
  </si>
  <si>
    <t>膀胱の境界部病巣</t>
    <rPh sb="0" eb="2">
      <t>ボウコウ</t>
    </rPh>
    <rPh sb="3" eb="5">
      <t>キョウカイ</t>
    </rPh>
    <rPh sb="5" eb="6">
      <t>ブ</t>
    </rPh>
    <rPh sb="6" eb="8">
      <t>ビョウソウ</t>
    </rPh>
    <phoneticPr fontId="1"/>
  </si>
  <si>
    <t>膀胱、部位不明</t>
    <rPh sb="0" eb="2">
      <t>ボウコウ</t>
    </rPh>
    <rPh sb="3" eb="5">
      <t>ブイ</t>
    </rPh>
    <rPh sb="5" eb="7">
      <t>フメイ</t>
    </rPh>
    <phoneticPr fontId="1"/>
  </si>
  <si>
    <t>泌尿器の境界部病巣</t>
    <rPh sb="0" eb="3">
      <t>ヒニョウキ</t>
    </rPh>
    <rPh sb="4" eb="6">
      <t>キョウカイ</t>
    </rPh>
    <rPh sb="6" eb="7">
      <t>ブ</t>
    </rPh>
    <rPh sb="7" eb="9">
      <t>ビョウソウ</t>
    </rPh>
    <phoneticPr fontId="1"/>
  </si>
  <si>
    <t>泌尿器、部位不明</t>
    <rPh sb="0" eb="3">
      <t>ヒニョウキ</t>
    </rPh>
    <rPh sb="4" eb="6">
      <t>ブイ</t>
    </rPh>
    <rPh sb="6" eb="8">
      <t>フメイ</t>
    </rPh>
    <phoneticPr fontId="1"/>
  </si>
  <si>
    <t>結膜</t>
    <rPh sb="0" eb="2">
      <t>ケツマク</t>
    </rPh>
    <phoneticPr fontId="1"/>
  </si>
  <si>
    <t>角膜</t>
    <rPh sb="0" eb="2">
      <t>カクマク</t>
    </rPh>
    <phoneticPr fontId="1"/>
  </si>
  <si>
    <t>網膜</t>
    <rPh sb="0" eb="2">
      <t>モウマク</t>
    </rPh>
    <phoneticPr fontId="1"/>
  </si>
  <si>
    <t>脈絡膜</t>
    <rPh sb="0" eb="2">
      <t>ミャクラク</t>
    </rPh>
    <rPh sb="2" eb="3">
      <t>マク</t>
    </rPh>
    <phoneticPr fontId="1"/>
  </si>
  <si>
    <t>毛様体</t>
    <rPh sb="0" eb="3">
      <t>モウヨウタイ</t>
    </rPh>
    <phoneticPr fontId="1"/>
  </si>
  <si>
    <t>涙腺および涙管</t>
    <rPh sb="0" eb="2">
      <t>ルイセン</t>
    </rPh>
    <rPh sb="5" eb="7">
      <t>ルイカン</t>
    </rPh>
    <phoneticPr fontId="1"/>
  </si>
  <si>
    <t>眼窩</t>
    <rPh sb="0" eb="2">
      <t>ガンカ</t>
    </rPh>
    <phoneticPr fontId="1"/>
  </si>
  <si>
    <t>眼および付属器の境界部病巣</t>
    <rPh sb="0" eb="1">
      <t>メ</t>
    </rPh>
    <rPh sb="4" eb="6">
      <t>フゾク</t>
    </rPh>
    <rPh sb="6" eb="7">
      <t>キ</t>
    </rPh>
    <rPh sb="8" eb="10">
      <t>キョウカイ</t>
    </rPh>
    <rPh sb="10" eb="11">
      <t>ブ</t>
    </rPh>
    <rPh sb="11" eb="13">
      <t>ビョウソウ</t>
    </rPh>
    <phoneticPr fontId="1"/>
  </si>
  <si>
    <t>眼、部位不明</t>
    <rPh sb="0" eb="1">
      <t>メ</t>
    </rPh>
    <rPh sb="2" eb="4">
      <t>ブイ</t>
    </rPh>
    <rPh sb="4" eb="6">
      <t>フメイ</t>
    </rPh>
    <phoneticPr fontId="1"/>
  </si>
  <si>
    <t>脳葉および脳室を除く大脳</t>
    <rPh sb="0" eb="1">
      <t>ノウ</t>
    </rPh>
    <rPh sb="1" eb="2">
      <t>ハ</t>
    </rPh>
    <rPh sb="5" eb="7">
      <t>ノウシツ</t>
    </rPh>
    <rPh sb="8" eb="9">
      <t>ノゾ</t>
    </rPh>
    <rPh sb="10" eb="12">
      <t>ダイノウ</t>
    </rPh>
    <phoneticPr fontId="1"/>
  </si>
  <si>
    <t>前頭葉</t>
    <rPh sb="0" eb="3">
      <t>ゼントウヨウ</t>
    </rPh>
    <phoneticPr fontId="1"/>
  </si>
  <si>
    <t>側頭葉</t>
    <rPh sb="0" eb="3">
      <t>ソクトウヨウ</t>
    </rPh>
    <phoneticPr fontId="1"/>
  </si>
  <si>
    <t>頭頂葉</t>
    <rPh sb="0" eb="3">
      <t>トウチョウヨウ</t>
    </rPh>
    <phoneticPr fontId="1"/>
  </si>
  <si>
    <t>後頭葉</t>
    <rPh sb="0" eb="3">
      <t>コウトウヨウ</t>
    </rPh>
    <phoneticPr fontId="1"/>
  </si>
  <si>
    <t>脳室</t>
    <rPh sb="0" eb="2">
      <t>ノウシツ</t>
    </rPh>
    <phoneticPr fontId="1"/>
  </si>
  <si>
    <t>小脳</t>
    <rPh sb="0" eb="2">
      <t>ショウノウ</t>
    </rPh>
    <phoneticPr fontId="1"/>
  </si>
  <si>
    <t>脳幹</t>
    <rPh sb="0" eb="2">
      <t>ノウカン</t>
    </rPh>
    <phoneticPr fontId="1"/>
  </si>
  <si>
    <t>脳の境界部病巣</t>
    <rPh sb="0" eb="1">
      <t>ノウ</t>
    </rPh>
    <rPh sb="2" eb="4">
      <t>キョウカイ</t>
    </rPh>
    <rPh sb="4" eb="5">
      <t>ブ</t>
    </rPh>
    <rPh sb="5" eb="7">
      <t>ビョウソウ</t>
    </rPh>
    <phoneticPr fontId="1"/>
  </si>
  <si>
    <t>脳、部位不明</t>
    <rPh sb="0" eb="1">
      <t>ノウ</t>
    </rPh>
    <rPh sb="2" eb="4">
      <t>ブイ</t>
    </rPh>
    <rPh sb="4" eb="6">
      <t>フメイ</t>
    </rPh>
    <phoneticPr fontId="1"/>
  </si>
  <si>
    <t>下垂体</t>
    <rPh sb="0" eb="3">
      <t>カスイタイ</t>
    </rPh>
    <phoneticPr fontId="1"/>
  </si>
  <si>
    <t>頭蓋咽頭管</t>
    <rPh sb="0" eb="2">
      <t>ズガイ</t>
    </rPh>
    <rPh sb="2" eb="4">
      <t>イントウ</t>
    </rPh>
    <rPh sb="4" eb="5">
      <t>クダ</t>
    </rPh>
    <phoneticPr fontId="1"/>
  </si>
  <si>
    <t>松果体</t>
    <rPh sb="0" eb="3">
      <t>ショウカタイ</t>
    </rPh>
    <phoneticPr fontId="1"/>
  </si>
  <si>
    <t>嗅神経</t>
    <rPh sb="0" eb="1">
      <t>カ</t>
    </rPh>
    <rPh sb="1" eb="3">
      <t>シンケイ</t>
    </rPh>
    <phoneticPr fontId="1"/>
  </si>
  <si>
    <t>視神経</t>
    <rPh sb="0" eb="3">
      <t>シシンケイ</t>
    </rPh>
    <phoneticPr fontId="1"/>
  </si>
  <si>
    <t>聴神経</t>
    <rPh sb="0" eb="1">
      <t>チョウ</t>
    </rPh>
    <rPh sb="1" eb="3">
      <t>シンケイ</t>
    </rPh>
    <phoneticPr fontId="1"/>
  </si>
  <si>
    <t>その他および部位不明の脳神経</t>
    <rPh sb="2" eb="3">
      <t>タ</t>
    </rPh>
    <rPh sb="6" eb="8">
      <t>ブイ</t>
    </rPh>
    <rPh sb="8" eb="10">
      <t>フメイ</t>
    </rPh>
    <rPh sb="11" eb="14">
      <t>ノウシンケイ</t>
    </rPh>
    <phoneticPr fontId="1"/>
  </si>
  <si>
    <t>甲状腺</t>
    <rPh sb="0" eb="3">
      <t>コウジョウセン</t>
    </rPh>
    <phoneticPr fontId="1"/>
  </si>
  <si>
    <t>上皮小体&lt;副甲状腺&gt;</t>
    <rPh sb="0" eb="2">
      <t>ジョウヒ</t>
    </rPh>
    <rPh sb="2" eb="4">
      <t>ショウタイ</t>
    </rPh>
    <rPh sb="5" eb="9">
      <t>フクコウジョウセン</t>
    </rPh>
    <phoneticPr fontId="1"/>
  </si>
  <si>
    <t>脳・中枢神経系の境界部病巣</t>
    <rPh sb="0" eb="1">
      <t>ノウ</t>
    </rPh>
    <rPh sb="2" eb="4">
      <t>チュウスウ</t>
    </rPh>
    <rPh sb="4" eb="7">
      <t>シンケイケイ</t>
    </rPh>
    <rPh sb="8" eb="10">
      <t>キョウカイ</t>
    </rPh>
    <rPh sb="10" eb="11">
      <t>ブ</t>
    </rPh>
    <rPh sb="11" eb="13">
      <t>ビョウソウ</t>
    </rPh>
    <phoneticPr fontId="1"/>
  </si>
  <si>
    <t>中枢神経系、部位不明</t>
    <rPh sb="0" eb="2">
      <t>チュウスウ</t>
    </rPh>
    <rPh sb="2" eb="5">
      <t>シンケイケイ</t>
    </rPh>
    <rPh sb="6" eb="8">
      <t>ブイ</t>
    </rPh>
    <rPh sb="8" eb="10">
      <t>フメイ</t>
    </rPh>
    <phoneticPr fontId="1"/>
  </si>
  <si>
    <t>副腎皮質</t>
    <rPh sb="0" eb="2">
      <t>フクジン</t>
    </rPh>
    <rPh sb="2" eb="4">
      <t>ヒシツ</t>
    </rPh>
    <phoneticPr fontId="1"/>
  </si>
  <si>
    <t>副腎髄質</t>
    <rPh sb="0" eb="2">
      <t>フクジン</t>
    </rPh>
    <rPh sb="2" eb="4">
      <t>ズイシツ</t>
    </rPh>
    <phoneticPr fontId="1"/>
  </si>
  <si>
    <t>副腎、部位不明</t>
    <rPh sb="0" eb="2">
      <t>フクジン</t>
    </rPh>
    <rPh sb="3" eb="5">
      <t>ブイ</t>
    </rPh>
    <rPh sb="5" eb="7">
      <t>フメイ</t>
    </rPh>
    <phoneticPr fontId="1"/>
  </si>
  <si>
    <t>頚動脈小体</t>
    <rPh sb="0" eb="3">
      <t>ケイドウミャク</t>
    </rPh>
    <rPh sb="3" eb="5">
      <t>ショウタイ</t>
    </rPh>
    <phoneticPr fontId="1"/>
  </si>
  <si>
    <t>大動脈小体・他のパラガングリア&lt;傍神経節&gt;</t>
    <rPh sb="0" eb="3">
      <t>ダイドウミャク</t>
    </rPh>
    <rPh sb="3" eb="5">
      <t>ショウタイ</t>
    </rPh>
    <rPh sb="6" eb="7">
      <t>タ</t>
    </rPh>
    <rPh sb="16" eb="17">
      <t>カタワ</t>
    </rPh>
    <rPh sb="17" eb="19">
      <t>シンケイ</t>
    </rPh>
    <rPh sb="19" eb="20">
      <t>セツ</t>
    </rPh>
    <phoneticPr fontId="1"/>
  </si>
  <si>
    <t>多腺併発、部位不明</t>
    <rPh sb="0" eb="1">
      <t>タ</t>
    </rPh>
    <rPh sb="1" eb="2">
      <t>セン</t>
    </rPh>
    <rPh sb="2" eb="4">
      <t>ヘイハツ</t>
    </rPh>
    <rPh sb="5" eb="7">
      <t>ブイ</t>
    </rPh>
    <rPh sb="7" eb="9">
      <t>フメイ</t>
    </rPh>
    <phoneticPr fontId="1"/>
  </si>
  <si>
    <t>内分泌腺、部位不明</t>
    <rPh sb="0" eb="4">
      <t>ナイブンピツセン</t>
    </rPh>
    <rPh sb="5" eb="7">
      <t>ブイ</t>
    </rPh>
    <rPh sb="7" eb="9">
      <t>フメイ</t>
    </rPh>
    <phoneticPr fontId="1"/>
  </si>
  <si>
    <t>頭部、顔面および頚部</t>
    <phoneticPr fontId="1"/>
  </si>
  <si>
    <t>腹部</t>
    <rPh sb="0" eb="2">
      <t>フクブ</t>
    </rPh>
    <phoneticPr fontId="1"/>
  </si>
  <si>
    <t>骨盤</t>
    <rPh sb="0" eb="2">
      <t>コツバン</t>
    </rPh>
    <phoneticPr fontId="1"/>
  </si>
  <si>
    <t>上肢</t>
    <rPh sb="0" eb="2">
      <t>ジョウシ</t>
    </rPh>
    <phoneticPr fontId="1"/>
  </si>
  <si>
    <t>下肢</t>
    <rPh sb="0" eb="2">
      <t>カシ</t>
    </rPh>
    <phoneticPr fontId="1"/>
  </si>
  <si>
    <t>その他の不明確な部位</t>
    <rPh sb="2" eb="3">
      <t>タ</t>
    </rPh>
    <rPh sb="4" eb="7">
      <t>フメイカク</t>
    </rPh>
    <rPh sb="8" eb="10">
      <t>ブイ</t>
    </rPh>
    <phoneticPr fontId="1"/>
  </si>
  <si>
    <t>その他および部位不明確の境界部病巣</t>
    <rPh sb="2" eb="3">
      <t>タ</t>
    </rPh>
    <rPh sb="6" eb="8">
      <t>ブイ</t>
    </rPh>
    <rPh sb="8" eb="11">
      <t>フメイカク</t>
    </rPh>
    <rPh sb="12" eb="14">
      <t>キョウカイ</t>
    </rPh>
    <rPh sb="14" eb="15">
      <t>ブ</t>
    </rPh>
    <rPh sb="15" eb="17">
      <t>ビョウソウ</t>
    </rPh>
    <phoneticPr fontId="1"/>
  </si>
  <si>
    <t>部位の明示されない悪性腫瘍</t>
    <rPh sb="0" eb="2">
      <t>ブイ</t>
    </rPh>
    <rPh sb="3" eb="5">
      <t>メイジ</t>
    </rPh>
    <rPh sb="9" eb="11">
      <t>アクセイ</t>
    </rPh>
    <rPh sb="11" eb="13">
      <t>シュヨウ</t>
    </rPh>
    <phoneticPr fontId="1"/>
  </si>
  <si>
    <t>口腔.</t>
    <rPh sb="0" eb="2">
      <t>コウクウ</t>
    </rPh>
    <phoneticPr fontId="1"/>
  </si>
  <si>
    <t>唾液腺.</t>
    <rPh sb="0" eb="3">
      <t>ダエキセン</t>
    </rPh>
    <phoneticPr fontId="1"/>
  </si>
  <si>
    <t>咽頭.</t>
    <rPh sb="0" eb="2">
      <t>イントウ</t>
    </rPh>
    <phoneticPr fontId="1"/>
  </si>
  <si>
    <t>喉頭.</t>
    <rPh sb="0" eb="2">
      <t>コウトウ</t>
    </rPh>
    <phoneticPr fontId="1"/>
  </si>
  <si>
    <t>食道.</t>
    <rPh sb="0" eb="2">
      <t>ショクドウ</t>
    </rPh>
    <phoneticPr fontId="1"/>
  </si>
  <si>
    <t>胃.</t>
    <rPh sb="0" eb="1">
      <t>イ</t>
    </rPh>
    <phoneticPr fontId="1"/>
  </si>
  <si>
    <t>十二指腸.</t>
    <rPh sb="0" eb="4">
      <t>ジュウニシチョウ</t>
    </rPh>
    <phoneticPr fontId="1"/>
  </si>
  <si>
    <t>小腸.</t>
    <rPh sb="0" eb="2">
      <t>ショウチョウ</t>
    </rPh>
    <phoneticPr fontId="1"/>
  </si>
  <si>
    <t>大腸.</t>
    <rPh sb="0" eb="2">
      <t>ダイチョウ</t>
    </rPh>
    <phoneticPr fontId="1"/>
  </si>
  <si>
    <t>虫垂.</t>
    <rPh sb="0" eb="2">
      <t>チュウスイ</t>
    </rPh>
    <phoneticPr fontId="1"/>
  </si>
  <si>
    <t>肛門.</t>
    <rPh sb="0" eb="2">
      <t>コウモン</t>
    </rPh>
    <phoneticPr fontId="1"/>
  </si>
  <si>
    <t>肝.</t>
    <rPh sb="0" eb="1">
      <t>カン</t>
    </rPh>
    <phoneticPr fontId="1"/>
  </si>
  <si>
    <t>胆道.</t>
    <rPh sb="0" eb="2">
      <t>タンドウ</t>
    </rPh>
    <phoneticPr fontId="1"/>
  </si>
  <si>
    <t>十二指腸乳頭部.</t>
    <rPh sb="0" eb="4">
      <t>ジュウニシチョウ</t>
    </rPh>
    <rPh sb="4" eb="6">
      <t>ニュウトウ</t>
    </rPh>
    <rPh sb="6" eb="7">
      <t>ブ</t>
    </rPh>
    <phoneticPr fontId="1"/>
  </si>
  <si>
    <t>膵.</t>
    <rPh sb="0" eb="1">
      <t>スイ</t>
    </rPh>
    <phoneticPr fontId="1"/>
  </si>
  <si>
    <t>腸管.</t>
    <rPh sb="0" eb="2">
      <t>チョウカン</t>
    </rPh>
    <phoneticPr fontId="1"/>
  </si>
  <si>
    <t>消化器.</t>
    <rPh sb="0" eb="3">
      <t>ショウカキ</t>
    </rPh>
    <phoneticPr fontId="1"/>
  </si>
  <si>
    <t>鼻・副鼻腔.</t>
    <rPh sb="0" eb="1">
      <t>ハナ</t>
    </rPh>
    <rPh sb="2" eb="5">
      <t>フクビクウ</t>
    </rPh>
    <phoneticPr fontId="1"/>
  </si>
  <si>
    <t>肺.</t>
    <rPh sb="0" eb="1">
      <t>ハイ</t>
    </rPh>
    <phoneticPr fontId="1"/>
  </si>
  <si>
    <t>縦隔.</t>
    <rPh sb="0" eb="2">
      <t>ジュウカク</t>
    </rPh>
    <phoneticPr fontId="1"/>
  </si>
  <si>
    <t>胸膜.</t>
    <rPh sb="0" eb="2">
      <t>キョウマク</t>
    </rPh>
    <phoneticPr fontId="1"/>
  </si>
  <si>
    <t>胸部.</t>
    <rPh sb="0" eb="2">
      <t>キョウブ</t>
    </rPh>
    <phoneticPr fontId="1"/>
  </si>
  <si>
    <t>骨.</t>
    <rPh sb="0" eb="1">
      <t>ホネ</t>
    </rPh>
    <phoneticPr fontId="1"/>
  </si>
  <si>
    <t>血液.</t>
    <rPh sb="0" eb="2">
      <t>ケツエキ</t>
    </rPh>
    <phoneticPr fontId="1"/>
  </si>
  <si>
    <t>脊髄.</t>
    <rPh sb="0" eb="2">
      <t>セキズイ</t>
    </rPh>
    <phoneticPr fontId="1"/>
  </si>
  <si>
    <t>脾.</t>
    <rPh sb="0" eb="1">
      <t>ヒ</t>
    </rPh>
    <phoneticPr fontId="1"/>
  </si>
  <si>
    <t>皮膚.</t>
    <rPh sb="0" eb="2">
      <t>ヒフ</t>
    </rPh>
    <phoneticPr fontId="1"/>
  </si>
  <si>
    <t>末梢神経.</t>
    <rPh sb="0" eb="2">
      <t>マッショウ</t>
    </rPh>
    <rPh sb="2" eb="4">
      <t>シンケイ</t>
    </rPh>
    <phoneticPr fontId="1"/>
  </si>
  <si>
    <t>腹膜.</t>
    <rPh sb="0" eb="2">
      <t>フクマク</t>
    </rPh>
    <phoneticPr fontId="1"/>
  </si>
  <si>
    <t>軟部組織.</t>
    <rPh sb="0" eb="4">
      <t>ナンブソシキ</t>
    </rPh>
    <phoneticPr fontId="1"/>
  </si>
  <si>
    <t>乳腺.</t>
    <rPh sb="0" eb="2">
      <t>ニュウセン</t>
    </rPh>
    <phoneticPr fontId="1"/>
  </si>
  <si>
    <t>膣.</t>
    <rPh sb="0" eb="1">
      <t>チツ</t>
    </rPh>
    <phoneticPr fontId="1"/>
  </si>
  <si>
    <t>子宮頚部.</t>
    <rPh sb="0" eb="2">
      <t>シキュウ</t>
    </rPh>
    <rPh sb="2" eb="3">
      <t>ケイ</t>
    </rPh>
    <rPh sb="3" eb="4">
      <t>ブ</t>
    </rPh>
    <phoneticPr fontId="1"/>
  </si>
  <si>
    <t>子宮体部.</t>
    <rPh sb="0" eb="2">
      <t>シキュウ</t>
    </rPh>
    <rPh sb="2" eb="4">
      <t>タイブ</t>
    </rPh>
    <phoneticPr fontId="1"/>
  </si>
  <si>
    <t>女性器.</t>
    <rPh sb="0" eb="2">
      <t>ジョセイ</t>
    </rPh>
    <rPh sb="2" eb="3">
      <t>キ</t>
    </rPh>
    <phoneticPr fontId="1"/>
  </si>
  <si>
    <t>陰茎.</t>
    <rPh sb="0" eb="2">
      <t>インケイ</t>
    </rPh>
    <phoneticPr fontId="1"/>
  </si>
  <si>
    <t>前立腺.</t>
    <rPh sb="0" eb="3">
      <t>ゼンリツセン</t>
    </rPh>
    <phoneticPr fontId="1"/>
  </si>
  <si>
    <t>精巣.</t>
    <rPh sb="0" eb="2">
      <t>セイソウ</t>
    </rPh>
    <phoneticPr fontId="1"/>
  </si>
  <si>
    <t>男性器.</t>
    <rPh sb="0" eb="2">
      <t>ダンセイ</t>
    </rPh>
    <rPh sb="2" eb="3">
      <t>キ</t>
    </rPh>
    <phoneticPr fontId="1"/>
  </si>
  <si>
    <t>腎.</t>
    <rPh sb="0" eb="1">
      <t>ジン</t>
    </rPh>
    <phoneticPr fontId="1"/>
  </si>
  <si>
    <t>腎盂.</t>
    <rPh sb="0" eb="2">
      <t>ジンウ</t>
    </rPh>
    <phoneticPr fontId="1"/>
  </si>
  <si>
    <t>尿管.</t>
    <rPh sb="0" eb="2">
      <t>ニョウカン</t>
    </rPh>
    <phoneticPr fontId="1"/>
  </si>
  <si>
    <t>膀胱.</t>
    <rPh sb="0" eb="2">
      <t>ボウコウ</t>
    </rPh>
    <phoneticPr fontId="1"/>
  </si>
  <si>
    <t>泌尿器.</t>
    <rPh sb="0" eb="3">
      <t>ヒニョウキ</t>
    </rPh>
    <phoneticPr fontId="1"/>
  </si>
  <si>
    <t>眼.</t>
    <rPh sb="0" eb="1">
      <t>メ</t>
    </rPh>
    <phoneticPr fontId="1"/>
  </si>
  <si>
    <t>脳.</t>
    <rPh sb="0" eb="1">
      <t>ノウ</t>
    </rPh>
    <phoneticPr fontId="1"/>
  </si>
  <si>
    <t>脳神経.</t>
    <rPh sb="0" eb="3">
      <t>ノウシンケイ</t>
    </rPh>
    <phoneticPr fontId="1"/>
  </si>
  <si>
    <t>中枢神経系.</t>
    <rPh sb="0" eb="2">
      <t>チュウスウ</t>
    </rPh>
    <rPh sb="2" eb="5">
      <t>シンケイケイ</t>
    </rPh>
    <phoneticPr fontId="1"/>
  </si>
  <si>
    <t>甲状腺.</t>
    <rPh sb="0" eb="3">
      <t>コウジョウセン</t>
    </rPh>
    <phoneticPr fontId="1"/>
  </si>
  <si>
    <t>副腎.</t>
    <rPh sb="0" eb="2">
      <t>フクジン</t>
    </rPh>
    <phoneticPr fontId="1"/>
  </si>
  <si>
    <t>副甲状腺.</t>
    <rPh sb="0" eb="4">
      <t>フクコウジョウセン</t>
    </rPh>
    <phoneticPr fontId="1"/>
  </si>
  <si>
    <t>傍神経節.</t>
    <rPh sb="0" eb="1">
      <t>カタワ</t>
    </rPh>
    <rPh sb="1" eb="3">
      <t>シンケイ</t>
    </rPh>
    <rPh sb="3" eb="4">
      <t>セツ</t>
    </rPh>
    <phoneticPr fontId="1"/>
  </si>
  <si>
    <t>内分泌腺.</t>
    <rPh sb="0" eb="4">
      <t>ナイブンピツセン</t>
    </rPh>
    <phoneticPr fontId="1"/>
  </si>
  <si>
    <t>腹部.</t>
    <rPh sb="0" eb="2">
      <t>フクブ</t>
    </rPh>
    <phoneticPr fontId="1"/>
  </si>
  <si>
    <t>骨盤.</t>
    <rPh sb="0" eb="2">
      <t>コツバン</t>
    </rPh>
    <phoneticPr fontId="1"/>
  </si>
  <si>
    <t>上肢.</t>
    <rPh sb="0" eb="2">
      <t>ジョウシ</t>
    </rPh>
    <phoneticPr fontId="1"/>
  </si>
  <si>
    <t>下肢.</t>
    <rPh sb="0" eb="2">
      <t>カシ</t>
    </rPh>
    <phoneticPr fontId="1"/>
  </si>
  <si>
    <t>その他.</t>
    <phoneticPr fontId="1"/>
  </si>
  <si>
    <t>骨髄.</t>
    <rPh sb="0" eb="2">
      <t>コツズイ</t>
    </rPh>
    <phoneticPr fontId="1"/>
  </si>
  <si>
    <t>子宮頚部.</t>
    <rPh sb="0" eb="2">
      <t>シキュウ</t>
    </rPh>
    <rPh sb="2" eb="4">
      <t>ケイブ</t>
    </rPh>
    <phoneticPr fontId="1"/>
  </si>
  <si>
    <t>腎.</t>
    <rPh sb="0" eb="1">
      <t>ジン</t>
    </rPh>
    <phoneticPr fontId="1"/>
  </si>
  <si>
    <t>腎盂.</t>
    <rPh sb="0" eb="2">
      <t>ジンウ</t>
    </rPh>
    <phoneticPr fontId="1"/>
  </si>
  <si>
    <t>尿管.</t>
    <rPh sb="0" eb="2">
      <t>ニョウカン</t>
    </rPh>
    <phoneticPr fontId="1"/>
  </si>
  <si>
    <t>膀胱.</t>
    <rPh sb="0" eb="2">
      <t>ボウコウ</t>
    </rPh>
    <phoneticPr fontId="1"/>
  </si>
  <si>
    <t>泌尿器.</t>
    <rPh sb="0" eb="3">
      <t>ヒニョウキ</t>
    </rPh>
    <phoneticPr fontId="1"/>
  </si>
  <si>
    <t>眼.</t>
    <rPh sb="0" eb="1">
      <t>メ</t>
    </rPh>
    <phoneticPr fontId="1"/>
  </si>
  <si>
    <t>脳.</t>
    <rPh sb="0" eb="1">
      <t>ノウ</t>
    </rPh>
    <phoneticPr fontId="1"/>
  </si>
  <si>
    <t>脳神経.</t>
    <rPh sb="0" eb="3">
      <t>ノウシンケイ</t>
    </rPh>
    <phoneticPr fontId="1"/>
  </si>
  <si>
    <t>中枢神経系.</t>
    <rPh sb="0" eb="2">
      <t>チュウスウ</t>
    </rPh>
    <rPh sb="2" eb="5">
      <t>シンケイケイ</t>
    </rPh>
    <phoneticPr fontId="1"/>
  </si>
  <si>
    <t>甲状腺.</t>
    <rPh sb="0" eb="3">
      <t>コウジョウセン</t>
    </rPh>
    <phoneticPr fontId="1"/>
  </si>
  <si>
    <t>副腎.</t>
    <rPh sb="0" eb="2">
      <t>フクジン</t>
    </rPh>
    <phoneticPr fontId="1"/>
  </si>
  <si>
    <t>副甲状腺.</t>
    <rPh sb="0" eb="4">
      <t>フクコウジョウセン</t>
    </rPh>
    <phoneticPr fontId="1"/>
  </si>
  <si>
    <t>傍神経節.</t>
    <rPh sb="0" eb="1">
      <t>カタワ</t>
    </rPh>
    <rPh sb="1" eb="3">
      <t>シンケイ</t>
    </rPh>
    <rPh sb="3" eb="4">
      <t>セツ</t>
    </rPh>
    <phoneticPr fontId="1"/>
  </si>
  <si>
    <t>内分泌腺.</t>
    <rPh sb="0" eb="4">
      <t>ナイブンピツセン</t>
    </rPh>
    <phoneticPr fontId="1"/>
  </si>
  <si>
    <t>腹部.</t>
    <rPh sb="0" eb="2">
      <t>フクブ</t>
    </rPh>
    <phoneticPr fontId="1"/>
  </si>
  <si>
    <t>骨盤.</t>
    <rPh sb="0" eb="2">
      <t>コツバン</t>
    </rPh>
    <phoneticPr fontId="1"/>
  </si>
  <si>
    <t>上肢.</t>
    <rPh sb="0" eb="2">
      <t>ジョウシ</t>
    </rPh>
    <phoneticPr fontId="1"/>
  </si>
  <si>
    <t>下肢.</t>
    <rPh sb="0" eb="2">
      <t>カシ</t>
    </rPh>
    <phoneticPr fontId="1"/>
  </si>
  <si>
    <t>その他.</t>
    <rPh sb="2" eb="3">
      <t>タ</t>
    </rPh>
    <phoneticPr fontId="1"/>
  </si>
  <si>
    <t>リンパ節_リンパ管.</t>
    <rPh sb="3" eb="4">
      <t>セツ</t>
    </rPh>
    <rPh sb="8" eb="9">
      <t>カン</t>
    </rPh>
    <phoneticPr fontId="1"/>
  </si>
  <si>
    <t>卵巣_卵管.</t>
    <rPh sb="0" eb="2">
      <t>ランソウ</t>
    </rPh>
    <rPh sb="3" eb="5">
      <t>ランカン</t>
    </rPh>
    <phoneticPr fontId="1"/>
  </si>
  <si>
    <t>頭部_顔面および頚部.</t>
    <rPh sb="0" eb="2">
      <t>トウブ</t>
    </rPh>
    <rPh sb="3" eb="5">
      <t>ガンメン</t>
    </rPh>
    <rPh sb="8" eb="10">
      <t>ケイブ</t>
    </rPh>
    <phoneticPr fontId="1"/>
  </si>
  <si>
    <t>十二指腸</t>
    <rPh sb="0" eb="3">
      <t>ジュウニシチョウ</t>
    </rPh>
    <phoneticPr fontId="1"/>
  </si>
  <si>
    <t>十二指腸.</t>
    <rPh sb="0" eb="4">
      <t>ジュウニシチョウ</t>
    </rPh>
    <phoneticPr fontId="1"/>
  </si>
  <si>
    <t>虫垂.</t>
    <rPh sb="0" eb="2">
      <t>チュウスイ</t>
    </rPh>
    <phoneticPr fontId="1"/>
  </si>
  <si>
    <t>虫垂(V)</t>
    <rPh sb="0" eb="1">
      <t>チュウスイ</t>
    </rPh>
    <phoneticPr fontId="1"/>
  </si>
  <si>
    <t>肝.</t>
    <rPh sb="0" eb="1">
      <t>カン</t>
    </rPh>
    <phoneticPr fontId="1"/>
  </si>
  <si>
    <t>肝</t>
    <rPh sb="0" eb="1">
      <t>カン</t>
    </rPh>
    <phoneticPr fontId="1"/>
  </si>
  <si>
    <t>脊髄.</t>
    <rPh sb="0" eb="2">
      <t>セキズイ</t>
    </rPh>
    <phoneticPr fontId="1"/>
  </si>
  <si>
    <t>脳髄膜</t>
    <rPh sb="0" eb="1">
      <t>ノウ</t>
    </rPh>
    <rPh sb="1" eb="3">
      <t>ズイマク</t>
    </rPh>
    <phoneticPr fontId="1"/>
  </si>
  <si>
    <t>脊髄膜</t>
    <rPh sb="0" eb="2">
      <t>セキズイ</t>
    </rPh>
    <rPh sb="2" eb="3">
      <t>マク</t>
    </rPh>
    <phoneticPr fontId="1"/>
  </si>
  <si>
    <t>髄膜、詳細不明</t>
    <rPh sb="0" eb="2">
      <t>ズイマク</t>
    </rPh>
    <rPh sb="3" eb="5">
      <t>ショウサイ</t>
    </rPh>
    <rPh sb="5" eb="7">
      <t>フメイ</t>
    </rPh>
    <phoneticPr fontId="1"/>
  </si>
  <si>
    <t>脊髄</t>
    <rPh sb="0" eb="2">
      <t>セキズイ</t>
    </rPh>
    <phoneticPr fontId="1"/>
  </si>
  <si>
    <t>馬尾</t>
    <rPh sb="0" eb="1">
      <t>ウマ</t>
    </rPh>
    <rPh sb="1" eb="2">
      <t>オ</t>
    </rPh>
    <phoneticPr fontId="1"/>
  </si>
  <si>
    <t>がん種が「唾液腺癌、甲状腺癌、肺、乳、食道、胃・腸・肝、胆道癌、膵癌、皮膚、前立腺、卵巣/卵管」の症例</t>
    <phoneticPr fontId="1"/>
  </si>
  <si>
    <t>NTRK1/2/3融合遺伝子</t>
    <rPh sb="9" eb="11">
      <t>ユウゴウ</t>
    </rPh>
    <rPh sb="11" eb="14">
      <t>イデンシ</t>
    </rPh>
    <phoneticPr fontId="1"/>
  </si>
  <si>
    <t>マイクロサテライト不安定性</t>
    <rPh sb="9" eb="13">
      <t>フアンテイセイ</t>
    </rPh>
    <phoneticPr fontId="1"/>
  </si>
  <si>
    <t>ミスマッチ修復機能</t>
    <rPh sb="5" eb="7">
      <t>シュウフク</t>
    </rPh>
    <rPh sb="7" eb="9">
      <t>キノウ</t>
    </rPh>
    <phoneticPr fontId="1"/>
  </si>
  <si>
    <t>腫瘍遺伝子変異量</t>
    <rPh sb="0" eb="2">
      <t>シュヨウ</t>
    </rPh>
    <rPh sb="2" eb="5">
      <t>イデンシ</t>
    </rPh>
    <rPh sb="5" eb="7">
      <t>ヘンイ</t>
    </rPh>
    <rPh sb="7" eb="8">
      <t>リョウ</t>
    </rPh>
    <phoneticPr fontId="1"/>
  </si>
  <si>
    <t>MET遺伝子エクソン14
スキッピング変異</t>
    <rPh sb="3" eb="6">
      <t>イデンシ</t>
    </rPh>
    <rPh sb="19" eb="21">
      <t>ヘンイ</t>
    </rPh>
    <phoneticPr fontId="1"/>
  </si>
  <si>
    <t>KRAS G12C遺伝子変異</t>
    <rPh sb="9" eb="12">
      <t>イデンシ</t>
    </rPh>
    <rPh sb="12" eb="14">
      <t>ヘンイ</t>
    </rPh>
    <phoneticPr fontId="1"/>
  </si>
  <si>
    <t>RET融合遺伝子</t>
    <rPh sb="3" eb="5">
      <t>ユウゴウ</t>
    </rPh>
    <rPh sb="5" eb="8">
      <t>イデンシ</t>
    </rPh>
    <phoneticPr fontId="1"/>
  </si>
  <si>
    <t>食道、胃、腸</t>
    <phoneticPr fontId="1"/>
  </si>
  <si>
    <t>唾液腺</t>
    <rPh sb="0" eb="3">
      <t>ダエキセン</t>
    </rPh>
    <phoneticPr fontId="1"/>
  </si>
  <si>
    <t>HER2遺伝子増幅度</t>
    <rPh sb="4" eb="7">
      <t>イデンシ</t>
    </rPh>
    <rPh sb="7" eb="9">
      <t>ゾウフク</t>
    </rPh>
    <rPh sb="9" eb="10">
      <t>ド</t>
    </rPh>
    <phoneticPr fontId="1"/>
  </si>
  <si>
    <t>HER2タンパク</t>
    <phoneticPr fontId="1"/>
  </si>
  <si>
    <t>甲状腺</t>
    <rPh sb="0" eb="3">
      <t>コウジョウセン</t>
    </rPh>
    <phoneticPr fontId="1"/>
  </si>
  <si>
    <t>RET遺伝子変異</t>
    <rPh sb="6" eb="8">
      <t>ヘンイ</t>
    </rPh>
    <phoneticPr fontId="1"/>
  </si>
  <si>
    <t>胆道</t>
    <rPh sb="0" eb="2">
      <t>タンドウ</t>
    </rPh>
    <phoneticPr fontId="1"/>
  </si>
  <si>
    <t>FGFR2融合遺伝子</t>
    <rPh sb="5" eb="7">
      <t>ユウゴウ</t>
    </rPh>
    <rPh sb="7" eb="10">
      <t>イデンシ</t>
    </rPh>
    <phoneticPr fontId="1"/>
  </si>
  <si>
    <t>膵臓</t>
    <rPh sb="0" eb="2">
      <t>スイゾウ</t>
    </rPh>
    <phoneticPr fontId="1"/>
  </si>
  <si>
    <t>gBRCA1</t>
    <phoneticPr fontId="1"/>
  </si>
  <si>
    <t>gBRCA2</t>
    <phoneticPr fontId="1"/>
  </si>
  <si>
    <t>前立腺</t>
    <phoneticPr fontId="1"/>
  </si>
  <si>
    <t>卵巣/卵管</t>
    <rPh sb="0" eb="2">
      <t>ランソウ</t>
    </rPh>
    <rPh sb="3" eb="5">
      <t>ランカン</t>
    </rPh>
    <phoneticPr fontId="1"/>
  </si>
  <si>
    <t>相同組換え修復欠損</t>
    <rPh sb="0" eb="2">
      <t>ソウドウ</t>
    </rPh>
    <rPh sb="2" eb="4">
      <t>クミカ</t>
    </rPh>
    <rPh sb="5" eb="7">
      <t>シュウフク</t>
    </rPh>
    <rPh sb="7" eb="9">
      <t>ケッソン</t>
    </rPh>
    <phoneticPr fontId="1"/>
  </si>
  <si>
    <t>薬剤4　一般名：　</t>
    <phoneticPr fontId="1"/>
  </si>
  <si>
    <r>
      <t>第一選択：</t>
    </r>
    <r>
      <rPr>
        <sz val="11"/>
        <color theme="1"/>
        <rFont val="ＭＳ Ｐゴシック"/>
        <family val="3"/>
        <charset val="128"/>
        <scheme val="minor"/>
      </rPr>
      <t>プルダウン</t>
    </r>
    <r>
      <rPr>
        <b/>
        <sz val="11"/>
        <color theme="1"/>
        <rFont val="ＭＳ Ｐゴシック"/>
        <family val="3"/>
        <charset val="128"/>
        <scheme val="minor"/>
      </rPr>
      <t>↓</t>
    </r>
    <rPh sb="0" eb="2">
      <t>ダイイチ</t>
    </rPh>
    <rPh sb="2" eb="4">
      <t>センタク</t>
    </rPh>
    <phoneticPr fontId="1"/>
  </si>
  <si>
    <r>
      <t>第二選択(詳細)：プルダウン</t>
    </r>
    <r>
      <rPr>
        <b/>
        <sz val="9"/>
        <color theme="1"/>
        <rFont val="ＭＳ Ｐゴシック"/>
        <family val="3"/>
        <charset val="128"/>
        <scheme val="minor"/>
      </rPr>
      <t>↓</t>
    </r>
    <rPh sb="0" eb="2">
      <t>ダイニ</t>
    </rPh>
    <rPh sb="2" eb="4">
      <t>センタク</t>
    </rPh>
    <rPh sb="5" eb="7">
      <t>ショウサイ</t>
    </rPh>
    <phoneticPr fontId="1"/>
  </si>
  <si>
    <t>「あり」で「その他」を選んだ場合：記載→</t>
    <rPh sb="8" eb="9">
      <t>タ</t>
    </rPh>
    <rPh sb="11" eb="12">
      <t>エラ</t>
    </rPh>
    <rPh sb="14" eb="16">
      <t>バアイ</t>
    </rPh>
    <rPh sb="17" eb="19">
      <t>キサイ</t>
    </rPh>
    <phoneticPr fontId="1"/>
  </si>
  <si>
    <t>数値：　　％</t>
    <rPh sb="0" eb="2">
      <t>スウチ</t>
    </rPh>
    <phoneticPr fontId="1"/>
  </si>
  <si>
    <t>有の場合　C-CAT登録日：</t>
    <phoneticPr fontId="1"/>
  </si>
  <si>
    <t>西暦　　年　　月　　日　</t>
    <phoneticPr fontId="1"/>
  </si>
  <si>
    <r>
      <t>　</t>
    </r>
    <r>
      <rPr>
        <sz val="11"/>
        <color theme="1"/>
        <rFont val="ＭＳ Ｐゴシック"/>
        <family val="3"/>
        <charset val="128"/>
        <scheme val="minor"/>
      </rPr>
      <t>継続中の場合☑</t>
    </r>
    <rPh sb="5" eb="7">
      <t>バアイ</t>
    </rPh>
    <phoneticPr fontId="1"/>
  </si>
  <si>
    <t>●増悪確認日
　(無効中止の場合)</t>
    <rPh sb="1" eb="3">
      <t>ゾウアク</t>
    </rPh>
    <rPh sb="3" eb="5">
      <t>カクニン</t>
    </rPh>
    <rPh sb="5" eb="6">
      <t>ヒ</t>
    </rPh>
    <rPh sb="9" eb="11">
      <t>ムコウ</t>
    </rPh>
    <rPh sb="11" eb="13">
      <t>チュウシ</t>
    </rPh>
    <rPh sb="14" eb="16">
      <t>バアイ</t>
    </rPh>
    <phoneticPr fontId="1"/>
  </si>
  <si>
    <t>●終了理由</t>
    <rPh sb="1" eb="3">
      <t>シュウリョウ</t>
    </rPh>
    <rPh sb="3" eb="5">
      <t>リユウ</t>
    </rPh>
    <phoneticPr fontId="1"/>
  </si>
  <si>
    <t>EGFR</t>
    <phoneticPr fontId="1"/>
  </si>
  <si>
    <t>　EGFR-type</t>
    <phoneticPr fontId="1"/>
  </si>
  <si>
    <t>　EGFR-検査方法</t>
    <phoneticPr fontId="1"/>
  </si>
  <si>
    <t>　EGFR-TKI　耐性後
　EGFR-T790M</t>
    <phoneticPr fontId="1"/>
  </si>
  <si>
    <t>ALK 融合</t>
    <phoneticPr fontId="1"/>
  </si>
  <si>
    <t>　ALK-検査方法</t>
    <phoneticPr fontId="1"/>
  </si>
  <si>
    <t>ROS1</t>
    <phoneticPr fontId="1"/>
  </si>
  <si>
    <t>　ROS1-検査方法</t>
    <rPh sb="6" eb="8">
      <t>ケンサ</t>
    </rPh>
    <rPh sb="8" eb="10">
      <t>ホウホウ</t>
    </rPh>
    <phoneticPr fontId="1"/>
  </si>
  <si>
    <t>BRAF(V600)</t>
    <phoneticPr fontId="1"/>
  </si>
  <si>
    <t>　BRAF(V600)-検査方法</t>
    <rPh sb="12" eb="14">
      <t>ケンサ</t>
    </rPh>
    <rPh sb="14" eb="16">
      <t>ホウホウ</t>
    </rPh>
    <phoneticPr fontId="1"/>
  </si>
  <si>
    <t>PD-L1(IHC)</t>
    <phoneticPr fontId="1"/>
  </si>
  <si>
    <t>　PD-L1(IHC)-検査方法</t>
    <phoneticPr fontId="1"/>
  </si>
  <si>
    <t>　陽性率</t>
    <phoneticPr fontId="1"/>
  </si>
  <si>
    <t>　MET遺伝子エクソン14
　スキッピング変異
　-検査方法</t>
    <rPh sb="26" eb="28">
      <t>ケンサ</t>
    </rPh>
    <rPh sb="28" eb="30">
      <t>ホウホウ</t>
    </rPh>
    <phoneticPr fontId="1"/>
  </si>
  <si>
    <t>　KRAS G12C遺伝子変異
　-検査方法</t>
    <rPh sb="18" eb="20">
      <t>ケンサ</t>
    </rPh>
    <rPh sb="20" eb="22">
      <t>ホウホウ</t>
    </rPh>
    <phoneticPr fontId="1"/>
  </si>
  <si>
    <t>　RET融合遺伝子
　-検査方法</t>
    <rPh sb="12" eb="14">
      <t>ケンサ</t>
    </rPh>
    <rPh sb="14" eb="16">
      <t>ホウホウ</t>
    </rPh>
    <phoneticPr fontId="1"/>
  </si>
  <si>
    <t>アスベスト暴露歴</t>
    <phoneticPr fontId="1"/>
  </si>
  <si>
    <t>BRAF遺伝子変異</t>
    <rPh sb="4" eb="7">
      <t>イデンシ</t>
    </rPh>
    <rPh sb="7" eb="9">
      <t>ヘンイ</t>
    </rPh>
    <phoneticPr fontId="1"/>
  </si>
  <si>
    <t>　BRAF遺伝子変異
　-検査方法</t>
    <rPh sb="13" eb="15">
      <t>ケンサ</t>
    </rPh>
    <rPh sb="15" eb="17">
      <t>ホウホウ</t>
    </rPh>
    <phoneticPr fontId="1"/>
  </si>
  <si>
    <t>　BRAF-type</t>
    <phoneticPr fontId="1"/>
  </si>
  <si>
    <t>HER2(IHC)</t>
    <phoneticPr fontId="1"/>
  </si>
  <si>
    <t>HER2(FISH)</t>
    <phoneticPr fontId="1"/>
  </si>
  <si>
    <t>ER</t>
    <phoneticPr fontId="1"/>
  </si>
  <si>
    <t>PgR</t>
    <phoneticPr fontId="1"/>
  </si>
  <si>
    <t>　gBRCA1-検査方法</t>
    <rPh sb="8" eb="10">
      <t>ケンサ</t>
    </rPh>
    <rPh sb="10" eb="12">
      <t>ホウホウ</t>
    </rPh>
    <phoneticPr fontId="1"/>
  </si>
  <si>
    <t>　gBRCA2-検査方法</t>
    <rPh sb="8" eb="10">
      <t>ケンサ</t>
    </rPh>
    <rPh sb="10" eb="12">
      <t>ホウホウ</t>
    </rPh>
    <phoneticPr fontId="1"/>
  </si>
  <si>
    <t>PD-L1タンパク</t>
    <phoneticPr fontId="1"/>
  </si>
  <si>
    <t>　PD-L1タンパク-検査方法</t>
    <rPh sb="11" eb="13">
      <t>ケンサ</t>
    </rPh>
    <rPh sb="13" eb="15">
      <t>ホウホウ</t>
    </rPh>
    <phoneticPr fontId="1"/>
  </si>
  <si>
    <t>ERBB2コピー数異常</t>
    <rPh sb="8" eb="9">
      <t>スウ</t>
    </rPh>
    <rPh sb="9" eb="11">
      <t>イジョウ</t>
    </rPh>
    <phoneticPr fontId="1"/>
  </si>
  <si>
    <t>　ERBB2コピー数異常
　-検査方法</t>
    <rPh sb="15" eb="17">
      <t>ケンサ</t>
    </rPh>
    <rPh sb="17" eb="19">
      <t>ホウホウ</t>
    </rPh>
    <phoneticPr fontId="1"/>
  </si>
  <si>
    <t>HBs抗体</t>
    <phoneticPr fontId="1"/>
  </si>
  <si>
    <t>HCV抗体</t>
    <phoneticPr fontId="1"/>
  </si>
  <si>
    <t>　FGFR2融合遺伝子-
　検査方法</t>
    <rPh sb="14" eb="16">
      <t>ケンサ</t>
    </rPh>
    <rPh sb="16" eb="18">
      <t>ホウホウ</t>
    </rPh>
    <phoneticPr fontId="1"/>
  </si>
  <si>
    <t>KRAS</t>
    <phoneticPr fontId="1"/>
  </si>
  <si>
    <t>NRAS</t>
    <phoneticPr fontId="1"/>
  </si>
  <si>
    <t>EGFR(IHC)</t>
    <phoneticPr fontId="1"/>
  </si>
  <si>
    <t>　KRAS-type</t>
    <phoneticPr fontId="1"/>
  </si>
  <si>
    <t>　KRAS-検査方法</t>
    <phoneticPr fontId="1"/>
  </si>
  <si>
    <t>　NRAS-type</t>
    <phoneticPr fontId="1"/>
  </si>
  <si>
    <t>　NRAS-検査方法</t>
    <phoneticPr fontId="1"/>
  </si>
  <si>
    <t>　HER2タンパク-検査方法</t>
    <rPh sb="10" eb="12">
      <t>ケンサ</t>
    </rPh>
    <rPh sb="12" eb="14">
      <t>ホウホウ</t>
    </rPh>
    <phoneticPr fontId="1"/>
  </si>
  <si>
    <t>　HER2遺伝子増幅(ISH法)</t>
    <phoneticPr fontId="1"/>
  </si>
  <si>
    <t>　HER2遺伝子増幅度
　-検査方法</t>
    <rPh sb="14" eb="16">
      <t>ケンサ</t>
    </rPh>
    <rPh sb="16" eb="18">
      <t>ホウホウ</t>
    </rPh>
    <phoneticPr fontId="1"/>
  </si>
  <si>
    <t>　HER2タンパク
　-検査方法</t>
    <rPh sb="12" eb="14">
      <t>ケンサ</t>
    </rPh>
    <rPh sb="14" eb="16">
      <t>ホウホウ</t>
    </rPh>
    <phoneticPr fontId="1"/>
  </si>
  <si>
    <t>　※境界域(2+)の場合　
　HER2遺伝子増幅
　(ISH法)-検査方法</t>
    <rPh sb="2" eb="4">
      <t>キョウカイ</t>
    </rPh>
    <rPh sb="4" eb="5">
      <t>イキ</t>
    </rPh>
    <rPh sb="10" eb="12">
      <t>バアイ</t>
    </rPh>
    <rPh sb="19" eb="22">
      <t>イデンシ</t>
    </rPh>
    <rPh sb="22" eb="24">
      <t>ゾウフク</t>
    </rPh>
    <rPh sb="30" eb="31">
      <t>ホウ</t>
    </rPh>
    <rPh sb="33" eb="35">
      <t>ケンサ</t>
    </rPh>
    <rPh sb="35" eb="37">
      <t>ホウホウ</t>
    </rPh>
    <phoneticPr fontId="1"/>
  </si>
  <si>
    <t>　RET遺伝子変異
　-検査方法</t>
    <rPh sb="12" eb="14">
      <t>ケンサ</t>
    </rPh>
    <rPh sb="14" eb="16">
      <t>ホウホウ</t>
    </rPh>
    <phoneticPr fontId="1"/>
  </si>
  <si>
    <t>　gBRCA2-検査方法</t>
    <phoneticPr fontId="1"/>
  </si>
  <si>
    <t>　相同組換え修復欠損
　-検査方法</t>
    <rPh sb="13" eb="15">
      <t>ケンサ</t>
    </rPh>
    <rPh sb="15" eb="17">
      <t>ホウホウ</t>
    </rPh>
    <phoneticPr fontId="1"/>
  </si>
  <si>
    <t>　NTRK1/2/3融合遺伝子
　-検査方法</t>
    <rPh sb="18" eb="20">
      <t>ケンサ</t>
    </rPh>
    <rPh sb="20" eb="22">
      <t>ホウホウ</t>
    </rPh>
    <phoneticPr fontId="1"/>
  </si>
  <si>
    <t>　マイクロサテライト不安定性
　-検査方法</t>
    <rPh sb="17" eb="19">
      <t>ケンサ</t>
    </rPh>
    <rPh sb="19" eb="21">
      <t>ホウホウ</t>
    </rPh>
    <phoneticPr fontId="1"/>
  </si>
  <si>
    <t>　ミスマッチ修復機能
　-検査方法</t>
    <rPh sb="13" eb="15">
      <t>ケンサ</t>
    </rPh>
    <rPh sb="15" eb="17">
      <t>ホウホウ</t>
    </rPh>
    <phoneticPr fontId="1"/>
  </si>
  <si>
    <t>　腫瘍遺伝子変異量
　-検査方法</t>
    <rPh sb="12" eb="14">
      <t>ケンサ</t>
    </rPh>
    <rPh sb="14" eb="16">
      <t>ホウホウ</t>
    </rPh>
    <phoneticPr fontId="1"/>
  </si>
  <si>
    <r>
      <rPr>
        <b/>
        <sz val="7"/>
        <color theme="1"/>
        <rFont val="ＭＳ Ｐゴシック"/>
        <family val="3"/>
        <charset val="128"/>
        <scheme val="minor"/>
      </rPr>
      <t xml:space="preserve">ECOG PSスコア
</t>
    </r>
    <r>
      <rPr>
        <b/>
        <sz val="8"/>
        <color theme="1"/>
        <rFont val="ＭＳ Ｐゴシック"/>
        <family val="3"/>
        <charset val="128"/>
        <scheme val="minor"/>
      </rPr>
      <t>０</t>
    </r>
    <r>
      <rPr>
        <sz val="8"/>
        <color theme="1"/>
        <rFont val="ＭＳ Ｐゴシック"/>
        <family val="3"/>
        <charset val="128"/>
        <scheme val="minor"/>
      </rPr>
      <t xml:space="preserve">： 問題なく活動できる。発症前と同じ日常生活が制限なく行える。 
</t>
    </r>
    <r>
      <rPr>
        <b/>
        <sz val="8"/>
        <color theme="1"/>
        <rFont val="ＭＳ Ｐゴシック"/>
        <family val="3"/>
        <charset val="128"/>
        <scheme val="minor"/>
      </rPr>
      <t>１</t>
    </r>
    <r>
      <rPr>
        <sz val="8"/>
        <color theme="1"/>
        <rFont val="ＭＳ Ｐゴシック"/>
        <family val="3"/>
        <charset val="128"/>
        <scheme val="minor"/>
      </rPr>
      <t xml:space="preserve">： 肉体的に激しい活動は制限されるが歩行可能で軽作業や座って
　　 の作業は行う ことができる。 
</t>
    </r>
    <r>
      <rPr>
        <b/>
        <sz val="8"/>
        <color theme="1"/>
        <rFont val="ＭＳ Ｐゴシック"/>
        <family val="3"/>
        <charset val="128"/>
        <scheme val="minor"/>
      </rPr>
      <t>２</t>
    </r>
    <r>
      <rPr>
        <sz val="8"/>
        <color theme="1"/>
        <rFont val="ＭＳ Ｐゴシック"/>
        <family val="3"/>
        <charset val="128"/>
        <scheme val="minor"/>
      </rPr>
      <t xml:space="preserve">： 歩行可能で、自分の身のまわりのことはすべて可能だが、作業は
　　 できない。日中の50％以上はベッド外で過ごす。 
</t>
    </r>
    <r>
      <rPr>
        <b/>
        <sz val="8"/>
        <color theme="1"/>
        <rFont val="ＭＳ Ｐゴシック"/>
        <family val="3"/>
        <charset val="128"/>
        <scheme val="minor"/>
      </rPr>
      <t>３</t>
    </r>
    <r>
      <rPr>
        <sz val="8"/>
        <color theme="1"/>
        <rFont val="ＭＳ Ｐゴシック"/>
        <family val="3"/>
        <charset val="128"/>
        <scheme val="minor"/>
      </rPr>
      <t xml:space="preserve">： 限られた自分の身のまわりのことしかできない。日中の50％以上
　　 をベッドか椅子で過ごす。 
</t>
    </r>
    <r>
      <rPr>
        <b/>
        <sz val="8"/>
        <color theme="1"/>
        <rFont val="ＭＳ Ｐゴシック"/>
        <family val="3"/>
        <charset val="128"/>
        <scheme val="minor"/>
      </rPr>
      <t>４</t>
    </r>
    <r>
      <rPr>
        <sz val="8"/>
        <color theme="1"/>
        <rFont val="ＭＳ Ｐゴシック"/>
        <family val="3"/>
        <charset val="128"/>
        <scheme val="minor"/>
      </rPr>
      <t xml:space="preserve">： まったく動けない。自分の身のまわりのことはまったくできない。
　　 完全にベッドか椅子で過ごす。 </t>
    </r>
    <rPh sb="0" eb="2">
      <t>カイギョウ</t>
    </rPh>
    <phoneticPr fontId="1"/>
  </si>
  <si>
    <t>西暦　　年　　月　　日</t>
    <rPh sb="0" eb="2">
      <t>セイレキ</t>
    </rPh>
    <rPh sb="4" eb="5">
      <t>ネン</t>
    </rPh>
    <rPh sb="7" eb="8">
      <t>ガツ</t>
    </rPh>
    <rPh sb="10" eb="11">
      <t>ニチ</t>
    </rPh>
    <phoneticPr fontId="1"/>
  </si>
  <si>
    <t>家族歴-罹患年齢</t>
    <rPh sb="0" eb="3">
      <t>カゾクレキ</t>
    </rPh>
    <rPh sb="4" eb="6">
      <t>リカン</t>
    </rPh>
    <rPh sb="6" eb="8">
      <t>ネンレイ</t>
    </rPh>
    <phoneticPr fontId="1"/>
  </si>
  <si>
    <t>10歳未満</t>
    <rPh sb="2" eb="5">
      <t>サイミマン</t>
    </rPh>
    <phoneticPr fontId="1"/>
  </si>
  <si>
    <t>90歳以上</t>
    <rPh sb="2" eb="5">
      <t>サイイジョウ</t>
    </rPh>
    <phoneticPr fontId="1"/>
  </si>
  <si>
    <t>不明</t>
    <rPh sb="0" eb="2">
      <t>フメイ</t>
    </rPh>
    <phoneticPr fontId="1"/>
  </si>
  <si>
    <r>
      <t>罹患年齢：</t>
    </r>
    <r>
      <rPr>
        <sz val="11"/>
        <color theme="1"/>
        <rFont val="ＭＳ Ｐゴシック"/>
        <family val="3"/>
        <charset val="128"/>
        <scheme val="minor"/>
      </rPr>
      <t>選択</t>
    </r>
    <r>
      <rPr>
        <b/>
        <sz val="11"/>
        <color theme="1"/>
        <rFont val="ＭＳ Ｐゴシック"/>
        <family val="3"/>
        <charset val="128"/>
        <scheme val="minor"/>
      </rPr>
      <t>↓</t>
    </r>
    <rPh sb="0" eb="2">
      <t>リカン</t>
    </rPh>
    <rPh sb="2" eb="4">
      <t>ネンレイ</t>
    </rPh>
    <rPh sb="5" eb="7">
      <t>センタク</t>
    </rPh>
    <phoneticPr fontId="1"/>
  </si>
  <si>
    <t>10歳台</t>
    <rPh sb="2" eb="4">
      <t>サイダイ</t>
    </rPh>
    <phoneticPr fontId="1"/>
  </si>
  <si>
    <t>20歳台</t>
    <rPh sb="2" eb="4">
      <t>サイダイ</t>
    </rPh>
    <phoneticPr fontId="1"/>
  </si>
  <si>
    <t>30歳台</t>
    <rPh sb="2" eb="4">
      <t>サイダイ</t>
    </rPh>
    <phoneticPr fontId="1"/>
  </si>
  <si>
    <t>40歳台</t>
    <rPh sb="2" eb="4">
      <t>サイダイ</t>
    </rPh>
    <phoneticPr fontId="1"/>
  </si>
  <si>
    <t>50歳台</t>
    <rPh sb="2" eb="4">
      <t>サイダイ</t>
    </rPh>
    <phoneticPr fontId="1"/>
  </si>
  <si>
    <t>60歳台</t>
    <rPh sb="2" eb="4">
      <t>サイダイ</t>
    </rPh>
    <phoneticPr fontId="1"/>
  </si>
  <si>
    <t>70歳台</t>
    <rPh sb="2" eb="4">
      <t>サイダイ</t>
    </rPh>
    <phoneticPr fontId="1"/>
  </si>
  <si>
    <t>80歳台</t>
    <rPh sb="2" eb="4">
      <t>サイダイ</t>
    </rPh>
    <phoneticPr fontId="1"/>
  </si>
  <si>
    <t>●(企業治験/医師主導治験の場合) 承認薬併用治験への該当</t>
    <rPh sb="2" eb="4">
      <t>キギョウ</t>
    </rPh>
    <rPh sb="4" eb="6">
      <t>チケン</t>
    </rPh>
    <rPh sb="7" eb="9">
      <t>イシ</t>
    </rPh>
    <rPh sb="9" eb="11">
      <t>シュドウ</t>
    </rPh>
    <rPh sb="11" eb="13">
      <t>チケン</t>
    </rPh>
    <rPh sb="14" eb="16">
      <t>バアイ</t>
    </rPh>
    <phoneticPr fontId="1"/>
  </si>
  <si>
    <t>胸腺上皮性腫瘍</t>
    <phoneticPr fontId="1"/>
  </si>
  <si>
    <t>胸腺癌</t>
    <phoneticPr fontId="1"/>
  </si>
  <si>
    <t>胸腺腫</t>
    <phoneticPr fontId="1"/>
  </si>
  <si>
    <t>胸腺神経内分泌腫瘍</t>
    <phoneticPr fontId="1"/>
  </si>
  <si>
    <t>十二指腸腺癌</t>
    <phoneticPr fontId="1"/>
  </si>
  <si>
    <t>子宮未分化肉腫</t>
    <phoneticPr fontId="1"/>
  </si>
  <si>
    <t>低悪性度子宮内膜間質肉腫</t>
    <phoneticPr fontId="1"/>
  </si>
  <si>
    <t>高悪性度子宮内膜間質肉腫</t>
    <phoneticPr fontId="1"/>
  </si>
  <si>
    <t>子宮内膜間質肉腫</t>
    <phoneticPr fontId="1"/>
  </si>
  <si>
    <t>子宮肉腫/間葉系</t>
    <phoneticPr fontId="1"/>
  </si>
  <si>
    <t>その他子宮癌</t>
    <phoneticPr fontId="1"/>
  </si>
  <si>
    <t>胎盤部トロホブラスト腫瘍</t>
    <phoneticPr fontId="1"/>
  </si>
  <si>
    <t>部分胞状奇胎</t>
    <phoneticPr fontId="1"/>
  </si>
  <si>
    <t>子宮粘液様平滑筋肉腫</t>
    <phoneticPr fontId="1"/>
  </si>
  <si>
    <t>悪性度不明な平滑筋腫瘍</t>
    <phoneticPr fontId="1"/>
  </si>
  <si>
    <t>子宮頸部絨毛腺管状腺癌</t>
    <phoneticPr fontId="1"/>
  </si>
  <si>
    <t>子宮頸部小細胞癌</t>
    <phoneticPr fontId="1"/>
  </si>
  <si>
    <t>混合子宮頸癌</t>
    <phoneticPr fontId="1"/>
  </si>
  <si>
    <t>子宮頸部すりガラス細胞癌</t>
    <phoneticPr fontId="1"/>
  </si>
  <si>
    <t>乳児型線維肉腫</t>
    <phoneticPr fontId="1"/>
  </si>
  <si>
    <t>血管腫</t>
    <phoneticPr fontId="1"/>
  </si>
  <si>
    <t>悪性グロムス腫瘍(GS)</t>
    <phoneticPr fontId="1"/>
  </si>
  <si>
    <t>アダマンチノーマ</t>
    <phoneticPr fontId="1"/>
  </si>
  <si>
    <t>有毛細胞白血病</t>
    <phoneticPr fontId="1"/>
  </si>
  <si>
    <t>十二指腸濾胞性リンパ腫</t>
    <phoneticPr fontId="1"/>
  </si>
  <si>
    <t>濾胞性リンパ腫</t>
    <phoneticPr fontId="1"/>
  </si>
  <si>
    <t>PCM1-JAK2を伴う骨髄性/リンパ性腫瘍</t>
    <phoneticPr fontId="1"/>
  </si>
  <si>
    <t>PDGFRA再構成を伴う骨髄性/リンパ性腫瘍</t>
    <phoneticPr fontId="1"/>
  </si>
  <si>
    <t>PDGFRB再構成を伴う骨髄性/リンパ性腫瘍</t>
    <phoneticPr fontId="1"/>
  </si>
  <si>
    <t>造血器腫瘍</t>
    <rPh sb="0" eb="3">
      <t>ゾウケツキ</t>
    </rPh>
    <rPh sb="3" eb="5">
      <t>シュヨウ</t>
    </rPh>
    <phoneticPr fontId="1"/>
  </si>
  <si>
    <t>副腎皮質腺腫</t>
    <phoneticPr fontId="1"/>
  </si>
  <si>
    <t>副腎皮質癌</t>
    <phoneticPr fontId="1"/>
  </si>
  <si>
    <t>褐色細胞腫</t>
    <phoneticPr fontId="1"/>
  </si>
  <si>
    <t>十二指腸乳頭部癌</t>
    <phoneticPr fontId="1"/>
  </si>
  <si>
    <t>十二指腸乳頭部癌 腸型</t>
    <phoneticPr fontId="1"/>
  </si>
  <si>
    <t>十二指腸乳頭部癌 混合型</t>
    <phoneticPr fontId="1"/>
  </si>
  <si>
    <t>十二指腸乳頭部癌 膵胆道型</t>
    <phoneticPr fontId="1"/>
  </si>
  <si>
    <t>胆嚢内乳頭状腫瘍</t>
    <phoneticPr fontId="1"/>
  </si>
  <si>
    <t>胆嚢癌</t>
    <phoneticPr fontId="1"/>
  </si>
  <si>
    <t>胆嚢腺扁平上皮癌</t>
    <phoneticPr fontId="1"/>
  </si>
  <si>
    <t>胆嚢腺癌、特定不能</t>
    <phoneticPr fontId="1"/>
  </si>
  <si>
    <t>胆嚢小細胞癌</t>
    <phoneticPr fontId="1"/>
  </si>
  <si>
    <t>胆管内乳頭状腫瘍</t>
    <phoneticPr fontId="1"/>
  </si>
  <si>
    <t>胆管癌</t>
    <phoneticPr fontId="1"/>
  </si>
  <si>
    <t>肝外胆管癌</t>
    <phoneticPr fontId="1"/>
  </si>
  <si>
    <t>肝内胆管癌</t>
    <phoneticPr fontId="1"/>
  </si>
  <si>
    <t>肝門部胆管癌</t>
    <phoneticPr fontId="1"/>
  </si>
  <si>
    <t>膀胱腺癌</t>
    <phoneticPr fontId="1"/>
  </si>
  <si>
    <t>膀胱扁平上皮癌</t>
    <phoneticPr fontId="1"/>
  </si>
  <si>
    <t>膀胱尿路上皮癌</t>
    <phoneticPr fontId="1"/>
  </si>
  <si>
    <t>膀胱炎症性筋線維芽細胞性腫瘍</t>
    <phoneticPr fontId="1"/>
  </si>
  <si>
    <t>尿路上皮内反性乳頭腫</t>
    <phoneticPr fontId="1"/>
  </si>
  <si>
    <t>尿道粘膜（悪性）黒色腫</t>
    <phoneticPr fontId="1"/>
  </si>
  <si>
    <t>膀胱形質細胞様/印環細胞癌</t>
    <phoneticPr fontId="1"/>
  </si>
  <si>
    <t>膀胱肉腫様癌</t>
    <phoneticPr fontId="1"/>
  </si>
  <si>
    <t>膀胱小細胞癌</t>
    <phoneticPr fontId="1"/>
  </si>
  <si>
    <t>上部尿路上皮癌</t>
    <phoneticPr fontId="1"/>
  </si>
  <si>
    <t>尿膜管癌</t>
    <phoneticPr fontId="1"/>
  </si>
  <si>
    <t>尿膜管腺癌</t>
    <phoneticPr fontId="1"/>
  </si>
  <si>
    <t>尿道癌</t>
    <phoneticPr fontId="1"/>
  </si>
  <si>
    <t>尿道腺癌</t>
    <phoneticPr fontId="1"/>
  </si>
  <si>
    <t>尿道扁平上皮癌</t>
    <phoneticPr fontId="1"/>
  </si>
  <si>
    <t>尿道尿路上皮癌</t>
    <phoneticPr fontId="1"/>
  </si>
  <si>
    <t>尿路上皮乳頭腫</t>
    <phoneticPr fontId="1"/>
  </si>
  <si>
    <t>軟骨芽細胞腫</t>
    <phoneticPr fontId="1"/>
  </si>
  <si>
    <t>軟骨肉腫</t>
    <phoneticPr fontId="1"/>
  </si>
  <si>
    <t>脱分化型軟骨肉腫</t>
    <phoneticPr fontId="1"/>
  </si>
  <si>
    <t>骨外性粘液性軟骨肉腫</t>
    <phoneticPr fontId="1"/>
  </si>
  <si>
    <t>間葉型軟骨肉腫</t>
    <phoneticPr fontId="1"/>
  </si>
  <si>
    <t>粘液性軟骨肉腫</t>
    <phoneticPr fontId="1"/>
  </si>
  <si>
    <t>脊索腫</t>
    <phoneticPr fontId="1"/>
  </si>
  <si>
    <t>通常型脊索腫</t>
    <phoneticPr fontId="1"/>
  </si>
  <si>
    <t>脱分化型脊索腫</t>
    <phoneticPr fontId="1"/>
  </si>
  <si>
    <t>ユーイング肉腫</t>
    <phoneticPr fontId="1"/>
  </si>
  <si>
    <t>骨巨細胞腫</t>
    <phoneticPr fontId="1"/>
  </si>
  <si>
    <t>骨肉腫</t>
    <phoneticPr fontId="1"/>
  </si>
  <si>
    <t>軟骨芽細胞型骨肉腫</t>
    <phoneticPr fontId="1"/>
  </si>
  <si>
    <t>線維芽細胞型骨肉腫</t>
    <phoneticPr fontId="1"/>
  </si>
  <si>
    <t>高悪性度表在性骨肉腫</t>
    <phoneticPr fontId="1"/>
  </si>
  <si>
    <t>低悪性度中心性骨肉腫</t>
    <phoneticPr fontId="1"/>
  </si>
  <si>
    <t>骨芽細胞型骨肉腫</t>
    <phoneticPr fontId="1"/>
  </si>
  <si>
    <t>傍骨性骨肉腫</t>
    <phoneticPr fontId="1"/>
  </si>
  <si>
    <t>骨膜性骨肉腫</t>
    <phoneticPr fontId="1"/>
  </si>
  <si>
    <t>二次性骨肉腫</t>
    <phoneticPr fontId="1"/>
  </si>
  <si>
    <t>小細胞型骨肉腫</t>
    <phoneticPr fontId="1"/>
  </si>
  <si>
    <t>血管拡張型骨肉腫</t>
    <phoneticPr fontId="1"/>
  </si>
  <si>
    <t>肛門腺腺癌</t>
    <phoneticPr fontId="1"/>
  </si>
  <si>
    <t>肛門扁平上皮癌</t>
    <phoneticPr fontId="1"/>
  </si>
  <si>
    <t>直腸肛門粘膜悪性黒色腫</t>
    <phoneticPr fontId="1"/>
  </si>
  <si>
    <t>虫垂腺癌</t>
    <phoneticPr fontId="1"/>
  </si>
  <si>
    <t>結腸型虫垂腺癌</t>
    <phoneticPr fontId="1"/>
  </si>
  <si>
    <t>虫垂杯細胞カルチノイド</t>
    <phoneticPr fontId="1"/>
  </si>
  <si>
    <t>虫垂粘液性腺癌</t>
    <phoneticPr fontId="1"/>
  </si>
  <si>
    <t>虫垂印環細胞癌</t>
    <phoneticPr fontId="1"/>
  </si>
  <si>
    <t>結腸直腸腺癌</t>
    <phoneticPr fontId="1"/>
  </si>
  <si>
    <t>大腸腺癌（直腸を除く）</t>
    <phoneticPr fontId="1"/>
  </si>
  <si>
    <t>大腸上皮内腺癌</t>
    <phoneticPr fontId="1"/>
  </si>
  <si>
    <t>結腸直腸粘液腺癌</t>
    <phoneticPr fontId="1"/>
  </si>
  <si>
    <t>直腸腺癌</t>
    <phoneticPr fontId="1"/>
  </si>
  <si>
    <t>結腸直腸印環細胞腺癌</t>
    <phoneticPr fontId="1"/>
  </si>
  <si>
    <t>消化管神経内分泌腫瘍</t>
    <phoneticPr fontId="1"/>
  </si>
  <si>
    <t>結腸直腸高悪性度神経内分泌腫瘍</t>
    <phoneticPr fontId="1"/>
  </si>
  <si>
    <t>小腸高分化神経内分泌腫瘍</t>
    <phoneticPr fontId="1"/>
  </si>
  <si>
    <t>虫垂高分化神経内分泌腫瘍</t>
    <phoneticPr fontId="1"/>
  </si>
  <si>
    <t>直腸高分化神経内分泌腫瘍</t>
    <phoneticPr fontId="1"/>
  </si>
  <si>
    <t>低異型度虫垂粘液性腫瘍</t>
    <phoneticPr fontId="1"/>
  </si>
  <si>
    <t>結腸髄様癌</t>
    <phoneticPr fontId="1"/>
  </si>
  <si>
    <t>小腸癌(SBC)</t>
    <phoneticPr fontId="1"/>
  </si>
  <si>
    <t>小腸癌(SIC)</t>
    <phoneticPr fontId="1"/>
  </si>
  <si>
    <t>大腸管状腺腫</t>
    <phoneticPr fontId="1"/>
  </si>
  <si>
    <t>腺筋上皮腫</t>
    <phoneticPr fontId="1"/>
  </si>
  <si>
    <t>非浸潤性乳管癌</t>
    <phoneticPr fontId="1"/>
  </si>
  <si>
    <t>パジェット病</t>
    <phoneticPr fontId="1"/>
  </si>
  <si>
    <t>線維上皮性腫瘍</t>
    <phoneticPr fontId="1"/>
  </si>
  <si>
    <t>線維腺腫</t>
    <phoneticPr fontId="1"/>
  </si>
  <si>
    <t>葉状腫瘍</t>
    <phoneticPr fontId="1"/>
  </si>
  <si>
    <t>良性葉状腫瘍</t>
    <phoneticPr fontId="1"/>
  </si>
  <si>
    <t>境界悪性葉状腫瘍</t>
    <phoneticPr fontId="1"/>
  </si>
  <si>
    <t>悪性葉状腫瘍</t>
    <phoneticPr fontId="1"/>
  </si>
  <si>
    <t>非浸潤性小葉癌</t>
    <phoneticPr fontId="1"/>
  </si>
  <si>
    <t>乳腺新生物、特定不能</t>
    <phoneticPr fontId="1"/>
  </si>
  <si>
    <t>乳腺肉腫</t>
    <phoneticPr fontId="1"/>
  </si>
  <si>
    <t>血管肉腫</t>
    <phoneticPr fontId="1"/>
  </si>
  <si>
    <t>炎症性乳癌</t>
    <phoneticPr fontId="1"/>
  </si>
  <si>
    <t>浸潤性乳癌</t>
    <phoneticPr fontId="1"/>
  </si>
  <si>
    <t>腺様嚢胞癌</t>
    <phoneticPr fontId="1"/>
  </si>
  <si>
    <t>印環細胞を伴う乳癌</t>
    <phoneticPr fontId="1"/>
  </si>
  <si>
    <t>浸潤性乳癌、特定不能</t>
    <phoneticPr fontId="1"/>
  </si>
  <si>
    <t>浸潤性癌肉腫、特定不能</t>
    <phoneticPr fontId="1"/>
  </si>
  <si>
    <t>浸潤性乳管癌</t>
    <phoneticPr fontId="1"/>
  </si>
  <si>
    <t>浸潤性小葉癌</t>
    <phoneticPr fontId="1"/>
  </si>
  <si>
    <t>浸潤性乳癌（粘液癌との混合型）</t>
    <phoneticPr fontId="1"/>
  </si>
  <si>
    <t>浸潤性乳癌（乳管癌と小葉癌の混合型）</t>
    <phoneticPr fontId="1"/>
  </si>
  <si>
    <t>充実乳頭癌</t>
    <phoneticPr fontId="1"/>
  </si>
  <si>
    <t>分泌癌</t>
    <phoneticPr fontId="1"/>
  </si>
  <si>
    <t>化生癌</t>
    <phoneticPr fontId="1"/>
  </si>
  <si>
    <t>上皮型化生癌</t>
    <phoneticPr fontId="1"/>
  </si>
  <si>
    <t>紡錘細胞癌</t>
    <phoneticPr fontId="1"/>
  </si>
  <si>
    <t xml:space="preserve">腺扁平上皮癌 </t>
    <phoneticPr fontId="1"/>
  </si>
  <si>
    <t xml:space="preserve">扁平上皮癌 </t>
    <phoneticPr fontId="1"/>
  </si>
  <si>
    <t>混合型化生癌</t>
    <phoneticPr fontId="1"/>
  </si>
  <si>
    <t xml:space="preserve">軟骨化生を伴う癌 </t>
    <phoneticPr fontId="1"/>
  </si>
  <si>
    <t xml:space="preserve">骨化生を伴う癌 </t>
    <phoneticPr fontId="1"/>
  </si>
  <si>
    <t>化生癌肉腫</t>
    <phoneticPr fontId="1"/>
  </si>
  <si>
    <t>子宮頸部腺癌</t>
    <phoneticPr fontId="1"/>
  </si>
  <si>
    <t>子宮頸部明細胞癌</t>
    <phoneticPr fontId="1"/>
  </si>
  <si>
    <t>子宮頸部子宮内膜癌</t>
    <phoneticPr fontId="1"/>
  </si>
  <si>
    <t>子宮頸部漿液性癌</t>
    <phoneticPr fontId="1"/>
  </si>
  <si>
    <t>子宮内頸部腺癌</t>
    <phoneticPr fontId="1"/>
  </si>
  <si>
    <t xml:space="preserve">子宮頸部中腎癌 </t>
    <phoneticPr fontId="1"/>
  </si>
  <si>
    <t>子宮頸部粘液癌</t>
    <phoneticPr fontId="1"/>
  </si>
  <si>
    <t xml:space="preserve">子宮頸部胃型粘液癌 </t>
    <phoneticPr fontId="1"/>
  </si>
  <si>
    <t xml:space="preserve">子宮頸部腸型粘液癌 </t>
    <phoneticPr fontId="1"/>
  </si>
  <si>
    <t>子宮頸部印環細胞粘液癌</t>
    <phoneticPr fontId="1"/>
  </si>
  <si>
    <t>子宮頸部絨毛腺管癌</t>
    <phoneticPr fontId="1"/>
  </si>
  <si>
    <t>子宮頸上皮内腺癌</t>
    <phoneticPr fontId="1"/>
  </si>
  <si>
    <t>子宮頸部腺様基底細胞癌</t>
    <phoneticPr fontId="1"/>
  </si>
  <si>
    <t>腺様嚢胞癌（子宮頸部）</t>
    <phoneticPr fontId="1"/>
  </si>
  <si>
    <t>子宮頸部腺扁平上皮癌</t>
    <phoneticPr fontId="1"/>
  </si>
  <si>
    <t>子宮頸部平滑筋肉腫</t>
    <phoneticPr fontId="1"/>
  </si>
  <si>
    <t>子宮頸部神経内分泌腫瘍</t>
    <phoneticPr fontId="1"/>
  </si>
  <si>
    <t>子宮頸部横紋筋肉腫</t>
    <phoneticPr fontId="1"/>
  </si>
  <si>
    <t>子宮頸部扁平上皮癌</t>
    <phoneticPr fontId="1"/>
  </si>
  <si>
    <t>脈絡叢腫瘍</t>
    <phoneticPr fontId="1"/>
  </si>
  <si>
    <t>異型脈絡叢乳頭腫</t>
    <phoneticPr fontId="1"/>
  </si>
  <si>
    <t>脈絡叢癌</t>
    <phoneticPr fontId="1"/>
  </si>
  <si>
    <t>脈絡叢乳頭腫</t>
    <phoneticPr fontId="1"/>
  </si>
  <si>
    <t>脳神経および脊髄神経腫瘍</t>
    <phoneticPr fontId="1"/>
  </si>
  <si>
    <t>馬尾神経内分泌腫瘍（傍神経節腫）</t>
    <phoneticPr fontId="1"/>
  </si>
  <si>
    <t>混成神経鞘腫瘍</t>
    <phoneticPr fontId="1"/>
  </si>
  <si>
    <t>悪性メラニン性神経鞘腫瘍</t>
    <phoneticPr fontId="1"/>
  </si>
  <si>
    <t>悪性末梢神経鞘腫瘍</t>
    <phoneticPr fontId="1"/>
  </si>
  <si>
    <t>神経線維腫</t>
    <phoneticPr fontId="1"/>
  </si>
  <si>
    <t>神経線維腫 (WHO_NFIB)</t>
    <phoneticPr fontId="1"/>
  </si>
  <si>
    <t>神経線維腫(WHO_NFIBNOS)</t>
    <phoneticPr fontId="1"/>
  </si>
  <si>
    <t>蔓状神経線維腫</t>
    <phoneticPr fontId="1"/>
  </si>
  <si>
    <t>神経周膜腫</t>
    <phoneticPr fontId="1"/>
  </si>
  <si>
    <t>シュワン細胞腫</t>
    <phoneticPr fontId="1"/>
  </si>
  <si>
    <t>胎児性腫瘍</t>
    <phoneticPr fontId="1"/>
  </si>
  <si>
    <t>髄芽腫</t>
    <phoneticPr fontId="1"/>
  </si>
  <si>
    <t>退形成性髄芽腫</t>
    <phoneticPr fontId="1"/>
  </si>
  <si>
    <t>線維形成結節性髄芽腫</t>
    <phoneticPr fontId="1"/>
  </si>
  <si>
    <t>大細胞性髄芽腫</t>
    <phoneticPr fontId="1"/>
  </si>
  <si>
    <t>高度結節性髄芽腫</t>
    <phoneticPr fontId="1"/>
  </si>
  <si>
    <t>その他中枢神経系胎児性腫瘍</t>
    <phoneticPr fontId="1"/>
  </si>
  <si>
    <t>非定型奇形腫様ラブドイド腫瘍</t>
    <phoneticPr fontId="1"/>
  </si>
  <si>
    <t>BCOR遺伝子内縦列重複を伴う中枢神経腫瘍</t>
    <phoneticPr fontId="1"/>
  </si>
  <si>
    <t>篩状神経上皮腫瘍</t>
    <phoneticPr fontId="1"/>
  </si>
  <si>
    <t>多層ロゼット性胎児性腫瘍</t>
    <phoneticPr fontId="1"/>
  </si>
  <si>
    <t>中枢神経原発胚細胞腫瘍</t>
    <phoneticPr fontId="1"/>
  </si>
  <si>
    <t>中枢神経原発絨毛癌</t>
    <phoneticPr fontId="1"/>
  </si>
  <si>
    <t>中枢神経原発胎児性癌</t>
    <phoneticPr fontId="1"/>
  </si>
  <si>
    <t>中枢神経原発ジャーミノーマ（胚腫）</t>
    <phoneticPr fontId="1"/>
  </si>
  <si>
    <t>中枢神経原発未熟奇形腫</t>
    <phoneticPr fontId="1"/>
  </si>
  <si>
    <t>中枢神経原発成熟奇形腫</t>
    <phoneticPr fontId="1"/>
  </si>
  <si>
    <t>中枢神経原発混合胚細胞腫瘍</t>
    <phoneticPr fontId="1"/>
  </si>
  <si>
    <t>中枢神経原発悪性転化を伴う奇形腫</t>
    <phoneticPr fontId="1"/>
  </si>
  <si>
    <t>中枢神経原発卵黄嚢腫瘍</t>
    <phoneticPr fontId="1"/>
  </si>
  <si>
    <t>神経膠腫/グリア神経細胞性腫瘍/神経細胞腫瘍</t>
    <phoneticPr fontId="1"/>
  </si>
  <si>
    <t>孤立性星細胞系神経膠腫</t>
    <phoneticPr fontId="1"/>
  </si>
  <si>
    <t>脊索腫様膠腫</t>
    <phoneticPr fontId="1"/>
  </si>
  <si>
    <t>毛様細胞様高悪性度星細胞腫</t>
    <phoneticPr fontId="1"/>
  </si>
  <si>
    <t>毛様細胞性星細胞腫</t>
    <phoneticPr fontId="1"/>
  </si>
  <si>
    <t>多形黄色星細胞腫</t>
    <phoneticPr fontId="1"/>
  </si>
  <si>
    <t>上衣下巨細胞性星細胞腫</t>
    <phoneticPr fontId="1"/>
  </si>
  <si>
    <t>びまん性神経膠腫</t>
    <phoneticPr fontId="1"/>
  </si>
  <si>
    <t>成人びまん性神経膠腫</t>
    <phoneticPr fontId="1"/>
  </si>
  <si>
    <t>小児高悪性度びまん性神経膠腫</t>
    <phoneticPr fontId="1"/>
  </si>
  <si>
    <t>乳児半球神経膠腫</t>
    <phoneticPr fontId="1"/>
  </si>
  <si>
    <t>小児低悪性度びまん性神経膠腫</t>
    <phoneticPr fontId="1"/>
  </si>
  <si>
    <t>血管中心性膠腫</t>
    <phoneticPr fontId="1"/>
  </si>
  <si>
    <t>多形性低悪性度神経上皮腫瘍</t>
    <phoneticPr fontId="1"/>
  </si>
  <si>
    <t>上衣系腫瘍</t>
    <phoneticPr fontId="1"/>
  </si>
  <si>
    <t>粘液乳頭状上衣腫</t>
    <phoneticPr fontId="1"/>
  </si>
  <si>
    <t>上衣下腫</t>
    <phoneticPr fontId="1"/>
  </si>
  <si>
    <t>グリア神経細胞性腫瘍/神経細胞腫瘍</t>
    <phoneticPr fontId="1"/>
  </si>
  <si>
    <t>中枢性神経細胞腫</t>
    <phoneticPr fontId="1"/>
  </si>
  <si>
    <t>小脳脂肪神経細胞腫</t>
    <phoneticPr fontId="1"/>
  </si>
  <si>
    <t>線維形成性乳児星細胞腫および神経節膠腫</t>
    <phoneticPr fontId="1"/>
  </si>
  <si>
    <t>線維形成性乳児神経節膠腫</t>
    <phoneticPr fontId="1"/>
  </si>
  <si>
    <t>線維形成性乳児星細胞腫</t>
    <phoneticPr fontId="1"/>
  </si>
  <si>
    <t>乏突起膠細胞様特徴と核クラスターを有するびまん性グリア神経細胞性腫瘍</t>
    <phoneticPr fontId="1"/>
  </si>
  <si>
    <t>びまん髄膜性グリア神経細胞性腫瘍</t>
    <phoneticPr fontId="1"/>
  </si>
  <si>
    <t>胚芽異形成神経上皮腫瘍</t>
    <phoneticPr fontId="1"/>
  </si>
  <si>
    <t>小脳異形成性神経節細胞腫（レルミット・ダクロス病）</t>
    <phoneticPr fontId="1"/>
  </si>
  <si>
    <t>脳室外神経細胞腫</t>
    <phoneticPr fontId="1"/>
  </si>
  <si>
    <t>神経節細胞腫</t>
    <phoneticPr fontId="1"/>
  </si>
  <si>
    <t>神経節膠腫</t>
    <phoneticPr fontId="1"/>
  </si>
  <si>
    <t>多結節空胞状神経細胞腫瘍</t>
    <phoneticPr fontId="1"/>
  </si>
  <si>
    <t>粘液性グリア神経細胞性腫瘍</t>
    <phoneticPr fontId="1"/>
  </si>
  <si>
    <t>乳頭状グリア神経細胞性腫瘍</t>
    <phoneticPr fontId="1"/>
  </si>
  <si>
    <t>ロゼット形成性グリア神経細胞性腫瘍</t>
    <phoneticPr fontId="1"/>
  </si>
  <si>
    <t>中枢神経原発造血リンパ組織腫瘍</t>
    <phoneticPr fontId="1"/>
  </si>
  <si>
    <t>中枢神経原発組織球性腫瘍</t>
    <phoneticPr fontId="1"/>
  </si>
  <si>
    <t>中枢神経原発エルドハイム・チェスター病</t>
    <phoneticPr fontId="1"/>
  </si>
  <si>
    <t>中枢神経原発組織球性肉腫</t>
    <phoneticPr fontId="1"/>
  </si>
  <si>
    <t>中枢神経原発若年性黄色肉芽腫</t>
    <phoneticPr fontId="1"/>
  </si>
  <si>
    <t>中枢神経原発ランゲルハンス細胞組織球症</t>
    <phoneticPr fontId="1"/>
  </si>
  <si>
    <t>中枢神経原発ロサイ・ドルフマン病</t>
    <phoneticPr fontId="1"/>
  </si>
  <si>
    <t>中枢神経原リンパ腫</t>
    <phoneticPr fontId="1"/>
  </si>
  <si>
    <t>中枢神経系リンパ腫</t>
    <phoneticPr fontId="1"/>
  </si>
  <si>
    <t>中枢神経系免疫不全関連中枢神経リンパ腫</t>
    <phoneticPr fontId="1"/>
  </si>
  <si>
    <t>血管内大細胞型B 細胞リンパ腫</t>
    <phoneticPr fontId="1"/>
  </si>
  <si>
    <t>リンパ腫様肉芽腫症</t>
    <phoneticPr fontId="1"/>
  </si>
  <si>
    <t>リンパ腫様肉芽腫症、グレード1</t>
    <phoneticPr fontId="1"/>
  </si>
  <si>
    <t>リンパ腫様肉芽腫症、グレード2</t>
    <phoneticPr fontId="1"/>
  </si>
  <si>
    <t>リンパ腫様肉芽腫症、グレード3</t>
    <phoneticPr fontId="1"/>
  </si>
  <si>
    <t>中枢神経系びまん性大型B 細胞リンパ腫</t>
    <phoneticPr fontId="1"/>
  </si>
  <si>
    <t>中枢神経系におけるその他の希少なリンパ腫</t>
    <phoneticPr fontId="1"/>
  </si>
  <si>
    <t>硬膜MALT リンパ腫</t>
    <phoneticPr fontId="1"/>
  </si>
  <si>
    <t>その他の中枢神経系低悪性度B 細胞性リンパ腫</t>
    <phoneticPr fontId="1"/>
  </si>
  <si>
    <t>リンパ形質細胞性リンパ腫</t>
    <phoneticPr fontId="1"/>
  </si>
  <si>
    <t>T 細胞およびNK/T 細胞性リンパ腫</t>
    <phoneticPr fontId="1"/>
  </si>
  <si>
    <t>NK/T 細胞性リンパ腫</t>
    <phoneticPr fontId="1"/>
  </si>
  <si>
    <t>中枢神経系T 細胞性リンパ腫</t>
    <phoneticPr fontId="1"/>
  </si>
  <si>
    <t>メラニン細胞性腫瘍</t>
    <phoneticPr fontId="1"/>
  </si>
  <si>
    <t>孤立性髄膜メラニン細胞性腫瘍</t>
    <phoneticPr fontId="1"/>
  </si>
  <si>
    <t>孤立性髄膜メラニン細胞性腫瘍：メラニン細胞増殖症及び黒色腫症</t>
    <phoneticPr fontId="1"/>
  </si>
  <si>
    <t>髄膜メラニン細胞腫</t>
    <phoneticPr fontId="1"/>
  </si>
  <si>
    <t>髄膜黒色腫</t>
    <phoneticPr fontId="1"/>
  </si>
  <si>
    <t>びまん性髄膜メラニン細胞性腫瘍</t>
    <phoneticPr fontId="1"/>
  </si>
  <si>
    <t>びまん性髄膜メラニン細胞性腫瘍：メラニン細胞増殖症及び黒色腫症</t>
    <phoneticPr fontId="1"/>
  </si>
  <si>
    <t>髄膜メラニン細胞増殖症</t>
    <phoneticPr fontId="1"/>
  </si>
  <si>
    <t>髄膜黒色腫症</t>
    <phoneticPr fontId="1"/>
  </si>
  <si>
    <t>髄膜腫</t>
    <phoneticPr fontId="1"/>
  </si>
  <si>
    <t>間葉系 非髄膜性中枢神経腫瘍</t>
    <phoneticPr fontId="1"/>
  </si>
  <si>
    <t>軟骨・骨性中枢神経腫瘍</t>
    <phoneticPr fontId="1"/>
  </si>
  <si>
    <t>軟骨形成中枢神経腫瘍</t>
    <phoneticPr fontId="1"/>
  </si>
  <si>
    <t>軟骨肉種</t>
    <phoneticPr fontId="1"/>
  </si>
  <si>
    <t>脱分化軟骨肉種</t>
    <phoneticPr fontId="1"/>
  </si>
  <si>
    <t>間葉性軟骨肉種</t>
    <phoneticPr fontId="1"/>
  </si>
  <si>
    <t>脊索由来の腫瘍</t>
    <phoneticPr fontId="1"/>
  </si>
  <si>
    <t>脊索種</t>
    <phoneticPr fontId="1"/>
  </si>
  <si>
    <t>軟部組織性中枢神経腫瘍</t>
    <phoneticPr fontId="1"/>
  </si>
  <si>
    <t>線維芽腫性及び筋線維芽腫性腫瘍</t>
    <phoneticPr fontId="1"/>
  </si>
  <si>
    <t>孤立性線維性腫瘍</t>
    <phoneticPr fontId="1"/>
  </si>
  <si>
    <t>骨格筋性中枢神経腫瘍</t>
    <phoneticPr fontId="1"/>
  </si>
  <si>
    <t>横紋筋肉腫</t>
    <phoneticPr fontId="1"/>
  </si>
  <si>
    <t>胞巣型横紋筋肉腫</t>
    <phoneticPr fontId="1"/>
  </si>
  <si>
    <t>胎児型横紋筋肉腫</t>
    <phoneticPr fontId="1"/>
  </si>
  <si>
    <t>多形性横紋筋肉種</t>
    <phoneticPr fontId="1"/>
  </si>
  <si>
    <t>紡錘形細胞横紋筋肉腫</t>
    <phoneticPr fontId="1"/>
  </si>
  <si>
    <t>分化度不明の中枢神経腫瘍</t>
    <phoneticPr fontId="1"/>
  </si>
  <si>
    <t>CIC遺伝子再構成肉種</t>
    <phoneticPr fontId="1"/>
  </si>
  <si>
    <t>ユーイング肉種</t>
    <phoneticPr fontId="1"/>
  </si>
  <si>
    <t>血管性中枢神経腫瘍</t>
    <phoneticPr fontId="1"/>
  </si>
  <si>
    <t>血管芽腫</t>
    <phoneticPr fontId="1"/>
  </si>
  <si>
    <t>血管腫及び血管奇形</t>
    <phoneticPr fontId="1"/>
  </si>
  <si>
    <t>脳動静脈奇形</t>
    <phoneticPr fontId="1"/>
  </si>
  <si>
    <t>毛細血管性血管腫</t>
    <phoneticPr fontId="1"/>
  </si>
  <si>
    <t>海綿状血管腫</t>
    <phoneticPr fontId="1"/>
  </si>
  <si>
    <t>松果体部腫瘍</t>
    <phoneticPr fontId="1"/>
  </si>
  <si>
    <t>松果体部乳頭状腫瘍</t>
    <phoneticPr fontId="1"/>
  </si>
  <si>
    <t>中間型松果体実質腫瘍</t>
    <phoneticPr fontId="1"/>
  </si>
  <si>
    <t>松果体芽腫</t>
    <phoneticPr fontId="1"/>
  </si>
  <si>
    <t>松果体細胞腫</t>
    <phoneticPr fontId="1"/>
  </si>
  <si>
    <t>トルコ鞍部腫瘍</t>
    <phoneticPr fontId="1"/>
  </si>
  <si>
    <t>エナメル上皮腫型頭蓋咽頭腫</t>
    <phoneticPr fontId="1"/>
  </si>
  <si>
    <t>乳頭型頭蓋咽頭腫</t>
    <phoneticPr fontId="1"/>
  </si>
  <si>
    <t>下垂体細胞腫/トルコ鞍部顆粒細胞腫/下垂体紡錘形細胞オンコサイトーマ</t>
    <phoneticPr fontId="1"/>
  </si>
  <si>
    <t>トルコ鞍部顆粒細胞腫</t>
    <phoneticPr fontId="1"/>
  </si>
  <si>
    <t>下垂体細胞腫</t>
    <phoneticPr fontId="1"/>
  </si>
  <si>
    <t>下垂体紡錘形細胞オンコサイトーマ</t>
    <phoneticPr fontId="1"/>
  </si>
  <si>
    <t>下垂体腺腫/下垂体神経内分泌腫瘍</t>
    <phoneticPr fontId="1"/>
  </si>
  <si>
    <t>下垂体芽腫</t>
    <phoneticPr fontId="1"/>
  </si>
  <si>
    <t>食道低分化癌</t>
    <phoneticPr fontId="1"/>
  </si>
  <si>
    <t>食道扁平上皮癌</t>
    <phoneticPr fontId="1"/>
  </si>
  <si>
    <t>食道胃腺癌</t>
    <phoneticPr fontId="1"/>
  </si>
  <si>
    <t>食道胃接合部腺癌</t>
    <phoneticPr fontId="1"/>
  </si>
  <si>
    <t>腺扁平上皮胃癌</t>
    <phoneticPr fontId="1"/>
  </si>
  <si>
    <t>食道腺癌</t>
    <phoneticPr fontId="1"/>
  </si>
  <si>
    <t>残胃癌（腺癌）</t>
    <phoneticPr fontId="1"/>
  </si>
  <si>
    <t>胃小細胞癌</t>
    <phoneticPr fontId="1"/>
  </si>
  <si>
    <t>胃腺癌</t>
    <phoneticPr fontId="1"/>
  </si>
  <si>
    <t>びまん型胃腺癌</t>
    <phoneticPr fontId="1"/>
  </si>
  <si>
    <t>腸型胃腺癌</t>
    <phoneticPr fontId="1"/>
  </si>
  <si>
    <t>粘液性胃腺癌</t>
    <phoneticPr fontId="1"/>
  </si>
  <si>
    <t>乳頭胃腺癌</t>
    <phoneticPr fontId="1"/>
  </si>
  <si>
    <t>管状胃腺癌</t>
    <phoneticPr fontId="1"/>
  </si>
  <si>
    <t>胃未分化腺癌</t>
    <phoneticPr fontId="1"/>
  </si>
  <si>
    <t>低分化胃癌</t>
    <phoneticPr fontId="1"/>
  </si>
  <si>
    <t>印環細胞胃癌</t>
    <phoneticPr fontId="1"/>
  </si>
  <si>
    <t>消化管神経内分泌腫瘍　食道/胃</t>
    <phoneticPr fontId="1"/>
  </si>
  <si>
    <t>食道高悪性度神経内分泌癌</t>
    <phoneticPr fontId="1"/>
  </si>
  <si>
    <t>胃高悪性度神経内分泌癌</t>
    <phoneticPr fontId="1"/>
  </si>
  <si>
    <t>胃高分化神経内分泌腫瘍</t>
    <phoneticPr fontId="1"/>
  </si>
  <si>
    <t>食道粘膜悪性黒色腫</t>
    <phoneticPr fontId="1"/>
  </si>
  <si>
    <t>食道/胃平滑筋新生物、特定不能</t>
    <phoneticPr fontId="1"/>
  </si>
  <si>
    <t>涙腺腫瘍</t>
    <phoneticPr fontId="1"/>
  </si>
  <si>
    <t>涙腺腺様嚢胞がん</t>
    <phoneticPr fontId="1"/>
  </si>
  <si>
    <t>涙腺扁平上皮がん</t>
    <phoneticPr fontId="1"/>
  </si>
  <si>
    <t>眼内色素細胞性腫瘍</t>
    <phoneticPr fontId="1"/>
  </si>
  <si>
    <t>結膜黒色腫</t>
    <phoneticPr fontId="1"/>
  </si>
  <si>
    <t>ブドウ膜黒色腫</t>
    <phoneticPr fontId="1"/>
  </si>
  <si>
    <t>網膜芽細胞腫</t>
    <phoneticPr fontId="1"/>
  </si>
  <si>
    <t>リンパ系腫瘍</t>
    <phoneticPr fontId="1"/>
  </si>
  <si>
    <t>ホジキンリンパ腫</t>
    <phoneticPr fontId="1"/>
  </si>
  <si>
    <t>古典的ホジキンリンパ腫</t>
    <phoneticPr fontId="1"/>
  </si>
  <si>
    <t>リンパ球減少型古典的ホジキンリンパ腫</t>
    <phoneticPr fontId="1"/>
  </si>
  <si>
    <t>リンパ球豊富型古典的ホジキンリンパ腫</t>
    <phoneticPr fontId="1"/>
  </si>
  <si>
    <t>混合細胞型古典的ホジキンリンパ腫</t>
    <phoneticPr fontId="1"/>
  </si>
  <si>
    <t>結節硬化型古典的ホジキンリンパ腫</t>
    <phoneticPr fontId="1"/>
  </si>
  <si>
    <t>結節性リンパ球優位型ホジキンリンパ腫</t>
    <phoneticPr fontId="1"/>
  </si>
  <si>
    <t>免疫不全関連リンパ増殖異常症</t>
    <phoneticPr fontId="1"/>
  </si>
  <si>
    <t>HIV感染に伴うリンパ腫</t>
    <phoneticPr fontId="1"/>
  </si>
  <si>
    <t>原発性免疫異常症に伴うリンパ増殖異常症</t>
    <phoneticPr fontId="1"/>
  </si>
  <si>
    <t>その他の医原性免疫不全関連リンパ増殖異常症</t>
    <phoneticPr fontId="1"/>
  </si>
  <si>
    <t>移植後リンパ増殖異常症</t>
    <phoneticPr fontId="1"/>
  </si>
  <si>
    <t>古典的ホジキンリンパ腫PTLD</t>
    <phoneticPr fontId="1"/>
  </si>
  <si>
    <t>単形性PTLD</t>
    <phoneticPr fontId="1"/>
  </si>
  <si>
    <t>単形性PTLD (B細胞型)</t>
    <phoneticPr fontId="1"/>
  </si>
  <si>
    <t>単形性PTLD (T/NK細胞型)</t>
    <phoneticPr fontId="1"/>
  </si>
  <si>
    <t>非破壊性PTLD</t>
    <phoneticPr fontId="1"/>
  </si>
  <si>
    <t>華飾性濾胞過形成</t>
    <phoneticPr fontId="1"/>
  </si>
  <si>
    <t>伝染性単核球症 PTLD</t>
    <phoneticPr fontId="1"/>
  </si>
  <si>
    <t>形質細胞性過形成PTLD</t>
    <phoneticPr fontId="1"/>
  </si>
  <si>
    <t>多形性PTLD</t>
    <phoneticPr fontId="1"/>
  </si>
  <si>
    <t>成熟B細胞腫瘍</t>
    <phoneticPr fontId="1"/>
  </si>
  <si>
    <t>ALK陽性大細胞型B細胞リンパ腫</t>
    <phoneticPr fontId="1"/>
  </si>
  <si>
    <t>びまん性大細胞型B細胞リンパ腫と古典的ホジキンリンパ腫の中間的特徴を伴うB細胞リンパ腫、分類不能型</t>
    <phoneticPr fontId="1"/>
  </si>
  <si>
    <t>B細胞前リンパ球性白血病</t>
    <phoneticPr fontId="1"/>
  </si>
  <si>
    <t>バーキットリンパ腫</t>
    <phoneticPr fontId="1"/>
  </si>
  <si>
    <t>11q異常を伴うバーキット様リンパ腫</t>
    <phoneticPr fontId="1"/>
  </si>
  <si>
    <t>慢性リンパ性白血病/小リンパ球性リンパ腫</t>
    <phoneticPr fontId="1"/>
  </si>
  <si>
    <t>単クローン性B細胞リンパ球増加症</t>
    <phoneticPr fontId="1"/>
  </si>
  <si>
    <t>びまん性大細胞型B細胞リンパ腫、非特定型</t>
    <phoneticPr fontId="1"/>
  </si>
  <si>
    <t>活性化B細胞亜型</t>
    <phoneticPr fontId="1"/>
  </si>
  <si>
    <t>胚中心B細胞亜型</t>
    <phoneticPr fontId="1"/>
  </si>
  <si>
    <t>慢性炎症関連びまん性大細胞型B細胞リンパ腫</t>
    <phoneticPr fontId="1"/>
  </si>
  <si>
    <t>フィブリン関連びまん性大細胞型B細胞リンパ腫</t>
    <phoneticPr fontId="1"/>
  </si>
  <si>
    <t>EBV陽性びまん性大細胞型B細胞リンパ腫、非特定型</t>
    <phoneticPr fontId="1"/>
  </si>
  <si>
    <t>EBV陽性粘膜皮膚潰瘍</t>
    <phoneticPr fontId="1"/>
  </si>
  <si>
    <t>粘膜関連リンパ組織節外性辺縁帯リンパ腫 (MALT リンパ腫)</t>
    <phoneticPr fontId="1"/>
  </si>
  <si>
    <t>胚中心限局型濾胞性腫瘍症</t>
    <phoneticPr fontId="1"/>
  </si>
  <si>
    <t>精巣濾胞性リンパ腫</t>
    <phoneticPr fontId="1"/>
  </si>
  <si>
    <t>重鎖病</t>
    <phoneticPr fontId="1"/>
  </si>
  <si>
    <t>α重鎖病</t>
    <phoneticPr fontId="1"/>
  </si>
  <si>
    <t>γ重鎖病</t>
    <phoneticPr fontId="1"/>
  </si>
  <si>
    <t>μ重鎖病</t>
    <phoneticPr fontId="1"/>
  </si>
  <si>
    <t>HHV8関連リンパ増殖異常症</t>
    <phoneticPr fontId="1"/>
  </si>
  <si>
    <t>HHV8陽性びまん性大細胞型B細胞リンパ腫、非特定型</t>
    <phoneticPr fontId="1"/>
  </si>
  <si>
    <t>HHV8陽性胚中心向性リンパ増殖異常症</t>
    <phoneticPr fontId="1"/>
  </si>
  <si>
    <t>多中心性キャッスルマン病</t>
    <phoneticPr fontId="1"/>
  </si>
  <si>
    <t>高悪性度B細胞リンパ腫</t>
    <phoneticPr fontId="1"/>
  </si>
  <si>
    <t>MYCおよびBCL2とBCL6の両方か一方の再構成を伴う高悪性度B細胞リンパ腫</t>
    <phoneticPr fontId="1"/>
  </si>
  <si>
    <t>高悪性度B細胞リンパ腫、非特定型</t>
    <phoneticPr fontId="1"/>
  </si>
  <si>
    <t>IgM型意義不明の単クローン性ガンマグロブリン血症</t>
    <phoneticPr fontId="1"/>
  </si>
  <si>
    <t>血管内大細胞型B細胞リンパ腫</t>
    <phoneticPr fontId="1"/>
  </si>
  <si>
    <t>IRF4再構成を伴う大細胞型B細胞リンパ腫</t>
    <phoneticPr fontId="1"/>
  </si>
  <si>
    <t>ワルデンシュトレームマクログロブリン血症</t>
    <phoneticPr fontId="1"/>
  </si>
  <si>
    <t>マントル細胞リンパ腫</t>
    <phoneticPr fontId="1"/>
  </si>
  <si>
    <t>マントル帯限局型マントル細胞腫瘍症</t>
    <phoneticPr fontId="1"/>
  </si>
  <si>
    <t>白血病性非節性マントル細胞リンパ腫</t>
    <phoneticPr fontId="1"/>
  </si>
  <si>
    <t>節性辺縁帯リンパ腫</t>
    <phoneticPr fontId="1"/>
  </si>
  <si>
    <t>小児節性辺縁帯リンパ腫</t>
    <phoneticPr fontId="1"/>
  </si>
  <si>
    <t>小児型濾胞性リンパ腫</t>
    <phoneticPr fontId="1"/>
  </si>
  <si>
    <t>形質細胞腫瘍</t>
    <phoneticPr fontId="1"/>
  </si>
  <si>
    <t>単クローン性免疫グロブリン沈着病</t>
    <phoneticPr fontId="1"/>
  </si>
  <si>
    <t>軽鎖および重鎖沈着病</t>
    <phoneticPr fontId="1"/>
  </si>
  <si>
    <t>原発性アミロイドーシス</t>
    <phoneticPr fontId="1"/>
  </si>
  <si>
    <t>非IgM型意義不明の単クローン性ガンマグロブリン血症</t>
    <phoneticPr fontId="1"/>
  </si>
  <si>
    <t>形質細胞骨髄腫</t>
    <phoneticPr fontId="1"/>
  </si>
  <si>
    <t>形質細胞骨髄腫バリアント</t>
    <phoneticPr fontId="1"/>
  </si>
  <si>
    <t>非分泌性骨髄腫</t>
    <phoneticPr fontId="1"/>
  </si>
  <si>
    <t>形質細胞白血病</t>
    <phoneticPr fontId="1"/>
  </si>
  <si>
    <t>くすぶり型（無症候性）形質細胞骨髄腫</t>
    <phoneticPr fontId="1"/>
  </si>
  <si>
    <t>腫瘍随伴症候群を伴う形質細胞腫瘍</t>
    <phoneticPr fontId="1"/>
  </si>
  <si>
    <t>POEMS症候群</t>
    <phoneticPr fontId="1"/>
  </si>
  <si>
    <t>TEMPI症候群</t>
    <phoneticPr fontId="1"/>
  </si>
  <si>
    <t>形質細胞腫</t>
    <phoneticPr fontId="1"/>
  </si>
  <si>
    <t>骨外性形質細胞腫</t>
    <phoneticPr fontId="1"/>
  </si>
  <si>
    <t>孤在性骨形質細胞腫</t>
    <phoneticPr fontId="1"/>
  </si>
  <si>
    <t>形質芽球性リンパ腫</t>
    <phoneticPr fontId="1"/>
  </si>
  <si>
    <t>原発性皮膚びまん性大細胞型B細胞リンパ腫、下肢型</t>
    <phoneticPr fontId="1"/>
  </si>
  <si>
    <t>原発性皮膚濾胞中心リンパ腫</t>
    <phoneticPr fontId="1"/>
  </si>
  <si>
    <t>原発性中枢神経系びまん性大細胞型B細胞リンパ腫</t>
    <phoneticPr fontId="1"/>
  </si>
  <si>
    <t>原発性体腔液リンパ腫</t>
    <phoneticPr fontId="1"/>
  </si>
  <si>
    <t>原発性縦隔（胸腺）大細胞型B細胞リンパ腫</t>
    <phoneticPr fontId="1"/>
  </si>
  <si>
    <t>脾B細胞リンパ腫/白血病、分類不能型</t>
    <phoneticPr fontId="1"/>
  </si>
  <si>
    <t>有毛細胞白血病バリアント</t>
    <phoneticPr fontId="1"/>
  </si>
  <si>
    <t>脾びまん性赤脾髄小型B細胞リンパ腫</t>
    <phoneticPr fontId="1"/>
  </si>
  <si>
    <t>脾辺縁帯リンパ腫</t>
    <phoneticPr fontId="1"/>
  </si>
  <si>
    <t>T細胞/組織球豊富型大細胞型B細胞リンパ腫</t>
    <phoneticPr fontId="1"/>
  </si>
  <si>
    <t>成熟TおよびNK細胞腫瘍</t>
    <phoneticPr fontId="1"/>
  </si>
  <si>
    <t>成人T細胞白血病/リンパ腫</t>
    <phoneticPr fontId="1"/>
  </si>
  <si>
    <t>急速進行性NK細胞白血病</t>
    <phoneticPr fontId="1"/>
  </si>
  <si>
    <t>未分化大細胞リンパ腫、ALK陰性型</t>
    <phoneticPr fontId="1"/>
  </si>
  <si>
    <t>未分化大細胞リンパ腫、ALK陽性型</t>
    <phoneticPr fontId="1"/>
  </si>
  <si>
    <t>血管免疫芽球性T細胞リンパ腫および他のT濾胞ヘルパー細胞起源節性リンパ腫　</t>
    <phoneticPr fontId="1"/>
  </si>
  <si>
    <t>血管免疫芽球性T細胞リンパ腫</t>
    <phoneticPr fontId="1"/>
  </si>
  <si>
    <t>濾胞性T細胞リンパ腫</t>
    <phoneticPr fontId="1"/>
  </si>
  <si>
    <t>T濾胞ヘルパー細胞形質を伴う節性末梢性T細胞リンパ腫</t>
    <phoneticPr fontId="1"/>
  </si>
  <si>
    <t>乳房インプラント関連未分化大細胞リンパ腫</t>
    <phoneticPr fontId="1"/>
  </si>
  <si>
    <t>慢性NK細胞リンパ増殖異常症</t>
    <phoneticPr fontId="1"/>
  </si>
  <si>
    <t>小児EBV陽性T細胞およびNK細胞リンパ増殖性疾患</t>
    <phoneticPr fontId="1"/>
  </si>
  <si>
    <t>TおよびNK細胞型慢性活動性EBV感染、全身型</t>
    <phoneticPr fontId="1"/>
  </si>
  <si>
    <t>種痘様水疱症様リンパ増殖異常症</t>
    <phoneticPr fontId="1"/>
  </si>
  <si>
    <t>重症蚊刺アレルギー</t>
    <phoneticPr fontId="1"/>
  </si>
  <si>
    <t>小児全身性EBV陽性T細胞リンパ腫</t>
    <phoneticPr fontId="1"/>
  </si>
  <si>
    <t>節外性NK/T細胞リンパ腫、鼻型</t>
    <phoneticPr fontId="1"/>
  </si>
  <si>
    <t>肝脾T細胞リンパ腫</t>
    <phoneticPr fontId="1"/>
  </si>
  <si>
    <t>腸T細胞リンパ腫</t>
    <phoneticPr fontId="1"/>
  </si>
  <si>
    <t>腸症関連T細胞リンパ腫</t>
    <phoneticPr fontId="1"/>
  </si>
  <si>
    <t>緩徐進行性胃腸管T細胞リンパ増殖異常症</t>
    <phoneticPr fontId="1"/>
  </si>
  <si>
    <t>腸T細胞リンパ腫、非特定型</t>
    <phoneticPr fontId="1"/>
  </si>
  <si>
    <t>単形性上皮向性腸T細胞リンパ腫</t>
    <phoneticPr fontId="1"/>
  </si>
  <si>
    <t>菌状息肉症</t>
    <phoneticPr fontId="1"/>
  </si>
  <si>
    <t>末梢性T細胞リンパ腫、非特定型</t>
    <phoneticPr fontId="1"/>
  </si>
  <si>
    <t>原発性皮膚CD30陽性T細胞リンパ増殖異常症</t>
    <phoneticPr fontId="1"/>
  </si>
  <si>
    <t>リンパ腫様丘疹症</t>
    <phoneticPr fontId="1"/>
  </si>
  <si>
    <t>原発性皮膚未分化大細胞リンパ腫</t>
    <phoneticPr fontId="1"/>
  </si>
  <si>
    <t>原発性皮膚末梢性T細胞リンパ腫、稀少型</t>
    <phoneticPr fontId="1"/>
  </si>
  <si>
    <t>原発性皮膚末端CD8陽性T細胞リンパ腫</t>
    <phoneticPr fontId="1"/>
  </si>
  <si>
    <t>原発性皮膚CD4陽性小型/中型T細胞リンパ増殖異常症</t>
    <phoneticPr fontId="1"/>
  </si>
  <si>
    <t>原発性皮膚CD8陽性急速進行性表皮向性細胞傷害性T細胞リンパ腫</t>
    <phoneticPr fontId="1"/>
  </si>
  <si>
    <t>原発性皮膚γδT細胞リンパ腫</t>
    <phoneticPr fontId="1"/>
  </si>
  <si>
    <t>セザリー症候群</t>
    <phoneticPr fontId="1"/>
  </si>
  <si>
    <t>皮下脂肪織炎様T細胞リンパ腫</t>
    <phoneticPr fontId="1"/>
  </si>
  <si>
    <t>T細胞大型顆粒リンパ球性白血病</t>
    <phoneticPr fontId="1"/>
  </si>
  <si>
    <t>T細胞前リンパ球性白血病</t>
    <phoneticPr fontId="1"/>
  </si>
  <si>
    <t>前駆リンパ性腫瘍</t>
    <phoneticPr fontId="1"/>
  </si>
  <si>
    <t>反復する遺伝子異常を有するBリンパ芽球性白血病/リンパ腫</t>
    <phoneticPr fontId="1"/>
  </si>
  <si>
    <t>高二倍体性Bリンパ芽球性白血病/リンパ腫</t>
    <phoneticPr fontId="1"/>
  </si>
  <si>
    <t>低二倍体性Bリンパ芽球性白血病/リンパ腫</t>
    <phoneticPr fontId="1"/>
  </si>
  <si>
    <t>iAMP21を伴うBリンパ芽球性白血病/リンパ腫</t>
    <phoneticPr fontId="1"/>
  </si>
  <si>
    <t>t(1;19)(q23;p13.3);TCF3-PBX1を伴うBリンパ芽球性白血病/リンパ腫</t>
    <phoneticPr fontId="1"/>
  </si>
  <si>
    <t>t(12;21)(p13.2;q22.1); ETV6-RUNX1を伴うBリンパ芽球性白血病/リンパ腫</t>
    <phoneticPr fontId="1"/>
  </si>
  <si>
    <t>t(5;14)(q31.1;q32.3) IL3-IGHを伴うBリンパ芽球性白血病/リンパ腫</t>
    <phoneticPr fontId="1"/>
  </si>
  <si>
    <t>t(9;22)(q34.1;q11.2);BCR-ABL1を伴うBリンパ芽球性白血病/リンパ腫</t>
    <phoneticPr fontId="1"/>
  </si>
  <si>
    <t>t(v;11q23.3);KMT2A再構成を伴うBリンパ芽球性白血病/リンパ腫</t>
    <phoneticPr fontId="1"/>
  </si>
  <si>
    <t>BCR-ABL1様Bリンパ芽球性白血病/リンパ腫</t>
    <phoneticPr fontId="1"/>
  </si>
  <si>
    <t>Bリンパ芽球性白血病/リンパ腫、非特定型</t>
    <phoneticPr fontId="1"/>
  </si>
  <si>
    <t>NKリンパ芽球性白血病/リンパ腫</t>
    <phoneticPr fontId="1"/>
  </si>
  <si>
    <t>Tリンパ芽球性白血病/リンパ腫</t>
    <phoneticPr fontId="1"/>
  </si>
  <si>
    <t>初期前駆T細胞性リンパ芽球性白血病/リンパ腫</t>
    <phoneticPr fontId="1"/>
  </si>
  <si>
    <t>骨髄系腫瘍</t>
    <phoneticPr fontId="1"/>
  </si>
  <si>
    <t>分化系統不明な急性白血病</t>
    <phoneticPr fontId="1"/>
  </si>
  <si>
    <t>分化系統不明な急性白血病、非特定型</t>
    <phoneticPr fontId="1"/>
  </si>
  <si>
    <t>急性未分化型白血病</t>
    <phoneticPr fontId="1"/>
  </si>
  <si>
    <t>t(9;22)(q34.1;q11.2); BCR-ABL1を伴う混合表現型急性白血病</t>
    <phoneticPr fontId="1"/>
  </si>
  <si>
    <t>t(v;11q23.3); KMT2A 再構成を伴う混合表現型急性白血病</t>
    <phoneticPr fontId="1"/>
  </si>
  <si>
    <t>混合表現型急性白血病、B/骨髄性、非特定型</t>
    <phoneticPr fontId="1"/>
  </si>
  <si>
    <t>混合表現型急性白血病、非特定希少型</t>
    <phoneticPr fontId="1"/>
  </si>
  <si>
    <t>混合表現型急性白血病、T/骨髄性、非特定型</t>
    <phoneticPr fontId="1"/>
  </si>
  <si>
    <t>急性骨髄性白血病および関連前駆性腫瘍</t>
    <phoneticPr fontId="1"/>
  </si>
  <si>
    <t>骨髄異形成関連変化を伴う急性骨髄性白血病</t>
    <phoneticPr fontId="1"/>
  </si>
  <si>
    <t>反復する遺伝子異常を伴う急性骨髄性白血病</t>
    <phoneticPr fontId="1"/>
  </si>
  <si>
    <t>t(1;22)(p13.3;q13.3);RBM15-MKL1を伴う急性骨髄性白血病（巨核芽球性)</t>
    <phoneticPr fontId="1"/>
  </si>
  <si>
    <t>BCR-ABL1を伴う急性骨髄性白血病</t>
    <phoneticPr fontId="1"/>
  </si>
  <si>
    <t>遺伝子変異を伴う急性骨髄性白血病</t>
    <phoneticPr fontId="1"/>
  </si>
  <si>
    <t>CEBPA両アレル変異を伴う急性骨髄性白血病</t>
    <phoneticPr fontId="1"/>
  </si>
  <si>
    <t>NPM1変異を伴う急性骨髄性白血病</t>
    <phoneticPr fontId="1"/>
  </si>
  <si>
    <t>RUNX1変異を伴う急性骨髄性白血病</t>
    <phoneticPr fontId="1"/>
  </si>
  <si>
    <t>inv(16)(p13.1q22)またはt(16;16)(p13.1;q22);CBFB-MYH11を伴う急性骨髄性白血病</t>
    <phoneticPr fontId="1"/>
  </si>
  <si>
    <t>inv(3)(q21.3q26.2)またはt(3;3)(q21.3;q26.2); GATA2, MECOMを伴う急性骨髄性白血病</t>
    <phoneticPr fontId="1"/>
  </si>
  <si>
    <t>t(6;9)(p23;q34.1);DEK-NUP214を伴う急性骨髄性白血病</t>
    <phoneticPr fontId="1"/>
  </si>
  <si>
    <t>t(8;21)(q22;q22.1);RUNX1-RUNX1T1を伴う急性骨髄性白血病</t>
    <phoneticPr fontId="1"/>
  </si>
  <si>
    <t>t(9;11)(p21.3;q23.3);MLLT3-KMT2Aを伴う急性骨髄性白血病</t>
    <phoneticPr fontId="1"/>
  </si>
  <si>
    <t>PML-RARAを伴う急性前骨髄球性白血病</t>
    <phoneticPr fontId="1"/>
  </si>
  <si>
    <t>急性前骨髄球性白血病</t>
    <phoneticPr fontId="1"/>
  </si>
  <si>
    <t>急性骨髄性白血病、非特定型</t>
    <phoneticPr fontId="1"/>
  </si>
  <si>
    <t>急性好塩基球性白血病</t>
    <phoneticPr fontId="1"/>
  </si>
  <si>
    <t>急性巨核芽球性白血病</t>
    <phoneticPr fontId="1"/>
  </si>
  <si>
    <t>急性単球性白血病</t>
    <phoneticPr fontId="1"/>
  </si>
  <si>
    <t>分化型急性骨髄性白血病</t>
    <phoneticPr fontId="1"/>
  </si>
  <si>
    <t>最未分化型急性骨髄性白血病</t>
    <phoneticPr fontId="1"/>
  </si>
  <si>
    <t>未分化型急性骨髄性白血病</t>
    <phoneticPr fontId="1"/>
  </si>
  <si>
    <t>急性骨髄単球性白血病</t>
    <phoneticPr fontId="1"/>
  </si>
  <si>
    <t>骨髄線維症を伴う急性汎骨髄症</t>
    <phoneticPr fontId="1"/>
  </si>
  <si>
    <t>赤白血病</t>
    <phoneticPr fontId="1"/>
  </si>
  <si>
    <t>ダウン症関連骨髄増殖症</t>
    <phoneticPr fontId="1"/>
  </si>
  <si>
    <t>ダウン症関連骨髄性白血病</t>
    <phoneticPr fontId="1"/>
  </si>
  <si>
    <t>ダウン症関連一過性骨髄異常増殖症</t>
    <phoneticPr fontId="1"/>
  </si>
  <si>
    <t>骨髄性肉腫</t>
    <phoneticPr fontId="1"/>
  </si>
  <si>
    <t>治療関連骨髄性腫瘍</t>
    <phoneticPr fontId="1"/>
  </si>
  <si>
    <t>芽球形質細胞様樹状細胞腫瘍</t>
    <phoneticPr fontId="1"/>
  </si>
  <si>
    <t>肥満細胞症</t>
    <phoneticPr fontId="1"/>
  </si>
  <si>
    <t>皮膚肥満細胞症</t>
    <phoneticPr fontId="1"/>
  </si>
  <si>
    <t>びまん性皮膚肥満細胞症</t>
    <phoneticPr fontId="1"/>
  </si>
  <si>
    <t>皮膚肥満細胞腫</t>
    <phoneticPr fontId="1"/>
  </si>
  <si>
    <t>色素性蕁麻疹 / 斑状丘疹状肥満細胞症</t>
    <phoneticPr fontId="1"/>
  </si>
  <si>
    <t>肥満細胞肉腫</t>
    <phoneticPr fontId="1"/>
  </si>
  <si>
    <t>全身性肥満細胞症</t>
    <phoneticPr fontId="1"/>
  </si>
  <si>
    <t>侵襲性全身性肥満細胞症</t>
    <phoneticPr fontId="1"/>
  </si>
  <si>
    <t>骨髄肥満細胞症</t>
    <phoneticPr fontId="1"/>
  </si>
  <si>
    <t>無症候性全身性肥満細胞症</t>
    <phoneticPr fontId="1"/>
  </si>
  <si>
    <t>肥満細胞白血病</t>
    <phoneticPr fontId="1"/>
  </si>
  <si>
    <t>くすぶり型全身性肥満細胞症</t>
    <phoneticPr fontId="1"/>
  </si>
  <si>
    <t>血液腫瘍関連の全身性肥満細胞症</t>
    <phoneticPr fontId="1"/>
  </si>
  <si>
    <t>骨髄異形成症候群</t>
    <phoneticPr fontId="1"/>
  </si>
  <si>
    <t>小児骨髄異形成症候群</t>
    <phoneticPr fontId="1"/>
  </si>
  <si>
    <t>小児不応性血球減少症</t>
    <phoneticPr fontId="1"/>
  </si>
  <si>
    <t>芽球増加を伴う骨髄異形成症候群</t>
    <phoneticPr fontId="1"/>
  </si>
  <si>
    <t>芽球増加と赤血球系優位を伴う骨髄異形成症候群</t>
    <phoneticPr fontId="1"/>
  </si>
  <si>
    <t>芽球増加と線維化を伴う骨髄異形成症候群</t>
    <phoneticPr fontId="1"/>
  </si>
  <si>
    <t>単独del(5q)異常を伴う骨髄異形成症候群</t>
    <phoneticPr fontId="1"/>
  </si>
  <si>
    <t>多血球系統の異形成を伴う骨髄異形成症候群</t>
    <phoneticPr fontId="1"/>
  </si>
  <si>
    <t>環状鉄芽球を伴う骨髄異形成症候群</t>
    <phoneticPr fontId="1"/>
  </si>
  <si>
    <t>環状鉄芽球と多血球系統の異形成を伴う骨髄異形成症候群</t>
    <phoneticPr fontId="1"/>
  </si>
  <si>
    <t>環状鉄芽球と単一血球系統の異形成を伴う骨髄異形成症候群</t>
    <phoneticPr fontId="1"/>
  </si>
  <si>
    <t>単一血球系統の異形成を伴う骨髄異形成症候群</t>
    <phoneticPr fontId="1"/>
  </si>
  <si>
    <t>骨髄異形成症候群、分類不能型</t>
    <phoneticPr fontId="1"/>
  </si>
  <si>
    <t>骨髄異形成/骨髄増殖性腫瘍</t>
    <phoneticPr fontId="1"/>
  </si>
  <si>
    <t>非定形慢性骨髄性白血病、BCR-ABL1陰性型</t>
    <phoneticPr fontId="1"/>
  </si>
  <si>
    <t>慢性骨髄単球性白血病</t>
    <phoneticPr fontId="1"/>
  </si>
  <si>
    <t>若年性骨髄単球性白血病</t>
    <phoneticPr fontId="1"/>
  </si>
  <si>
    <t>環状鉄芽球と血小板増加を伴う骨髄異形成/骨髄増殖性腫瘍</t>
    <phoneticPr fontId="1"/>
  </si>
  <si>
    <t>骨髄異形成/骨髄増殖性腫瘍、分類不能型</t>
    <phoneticPr fontId="1"/>
  </si>
  <si>
    <t>生殖細胞系素因を伴う骨髄性腫瘍</t>
    <phoneticPr fontId="1"/>
  </si>
  <si>
    <t>生殖細胞系素因と先行する血小板異常を伴う骨髄性腫瘍</t>
    <phoneticPr fontId="1"/>
  </si>
  <si>
    <t>生殖細胞系列ANKRD26変異を伴う骨髄性腫瘍</t>
    <phoneticPr fontId="1"/>
  </si>
  <si>
    <t>生殖細胞系列ETV6変異を伴う骨髄性腫瘍</t>
    <phoneticPr fontId="1"/>
  </si>
  <si>
    <t>生殖細胞系列RUNX1変異を伴う骨髄性腫瘍</t>
    <phoneticPr fontId="1"/>
  </si>
  <si>
    <t>遺伝性骨不全症候群およびテロメア異常に関連する生殖細胞系素因を有する骨髄性腫瘍</t>
    <phoneticPr fontId="1"/>
  </si>
  <si>
    <t>他の臓器障害に関連する生殖細胞系素因を伴う骨髄性腫瘍</t>
    <phoneticPr fontId="1"/>
  </si>
  <si>
    <t>生殖細胞系列GATA2変異を伴う骨髄性腫瘍</t>
    <phoneticPr fontId="1"/>
  </si>
  <si>
    <t>先行疾患および臓器障害のない生殖細胞系素因を伴う骨髄性腫瘍</t>
    <phoneticPr fontId="1"/>
  </si>
  <si>
    <t>生殖細胞系列CEBPA変異を伴う急性骨髄性白血病</t>
    <phoneticPr fontId="1"/>
  </si>
  <si>
    <t>生殖細胞系列DDX41変異を伴う骨髄性腫瘍</t>
    <phoneticPr fontId="1"/>
  </si>
  <si>
    <t>好酸球増多症と遺伝子再構成を伴う骨髄性/リンパ性腫瘍</t>
    <phoneticPr fontId="1"/>
  </si>
  <si>
    <t>FGFR1再構成を伴う骨髄性/リンパ性腫瘍</t>
    <phoneticPr fontId="1"/>
  </si>
  <si>
    <t>骨髄増殖性腫瘍</t>
    <phoneticPr fontId="1"/>
  </si>
  <si>
    <t>慢性好酸球性白血病、非特定型</t>
    <phoneticPr fontId="1"/>
  </si>
  <si>
    <t>慢性骨髄性白血病、BCR-ABL1陽性型</t>
    <phoneticPr fontId="1"/>
  </si>
  <si>
    <t>慢性好中球性白血病</t>
    <phoneticPr fontId="1"/>
  </si>
  <si>
    <t>本態性血小板血症</t>
    <phoneticPr fontId="1"/>
  </si>
  <si>
    <t>本態性血小板血症後骨髄線維症</t>
    <phoneticPr fontId="1"/>
  </si>
  <si>
    <t>骨髄増殖性腫瘍、分類不能型</t>
    <phoneticPr fontId="1"/>
  </si>
  <si>
    <t>真性多血症</t>
    <phoneticPr fontId="1"/>
  </si>
  <si>
    <t>真性多血症後骨髄線維症</t>
    <phoneticPr fontId="1"/>
  </si>
  <si>
    <t>原発性骨髄線維症</t>
    <phoneticPr fontId="1"/>
  </si>
  <si>
    <t>原発性骨髄線維症、線維化期</t>
    <phoneticPr fontId="1"/>
  </si>
  <si>
    <t>原発性骨髄線維症、前線維化期</t>
    <phoneticPr fontId="1"/>
  </si>
  <si>
    <t>その他の造血器腫瘍</t>
    <phoneticPr fontId="1"/>
  </si>
  <si>
    <t>再生不良性貧血</t>
    <phoneticPr fontId="1"/>
  </si>
  <si>
    <t>未確定の潜在能を持つクローン性造血</t>
    <phoneticPr fontId="1"/>
  </si>
  <si>
    <t>組織球性および樹状細胞腫瘍</t>
    <phoneticPr fontId="1"/>
  </si>
  <si>
    <t>播種性若年性黄色肉芽腫</t>
    <phoneticPr fontId="1"/>
  </si>
  <si>
    <t>エルドハイム・チェスター病</t>
    <phoneticPr fontId="1"/>
  </si>
  <si>
    <t>線維芽細胞性細網細胞腫瘍</t>
    <phoneticPr fontId="1"/>
  </si>
  <si>
    <t>濾胞樹状細胞肉腫</t>
    <phoneticPr fontId="1"/>
  </si>
  <si>
    <t>炎症性偽腫瘍様濾胞/線維芽細胞性樹状細胞肉腫</t>
    <phoneticPr fontId="1"/>
  </si>
  <si>
    <t>組織球性肉腫</t>
    <phoneticPr fontId="1"/>
  </si>
  <si>
    <t>不確定型樹状細胞腫瘍</t>
    <phoneticPr fontId="1"/>
  </si>
  <si>
    <t>指状嵌入樹状細胞肉腫</t>
    <phoneticPr fontId="1"/>
  </si>
  <si>
    <t>ランゲルハンス細胞由来腫瘍</t>
    <phoneticPr fontId="1"/>
  </si>
  <si>
    <t>ランゲルハンス細胞組織球症</t>
    <phoneticPr fontId="1"/>
  </si>
  <si>
    <t>ランゲルハンス細胞肉腫</t>
    <phoneticPr fontId="1"/>
  </si>
  <si>
    <t>発作性夜間ヘモグロビン尿症</t>
    <phoneticPr fontId="1"/>
  </si>
  <si>
    <t>腺扁平上皮舌癌</t>
    <phoneticPr fontId="1"/>
  </si>
  <si>
    <t>上皮筋上皮癌</t>
    <phoneticPr fontId="1"/>
  </si>
  <si>
    <t>頭頸部神経内分泌癌</t>
    <phoneticPr fontId="1"/>
  </si>
  <si>
    <t>頭頸部NUT正中線癌</t>
    <phoneticPr fontId="1"/>
  </si>
  <si>
    <t>歯原性癌腫</t>
    <phoneticPr fontId="1"/>
  </si>
  <si>
    <t>明細胞性歯原性癌</t>
    <phoneticPr fontId="1"/>
  </si>
  <si>
    <t>副鼻腔腺癌</t>
    <phoneticPr fontId="1"/>
  </si>
  <si>
    <t>副鼻腔未分化癌</t>
    <phoneticPr fontId="1"/>
  </si>
  <si>
    <t>頭頸部粘膜黒色腫</t>
    <phoneticPr fontId="1"/>
  </si>
  <si>
    <t>頭頸部扁平上皮癌</t>
    <phoneticPr fontId="1"/>
  </si>
  <si>
    <t>原発不明頭頸部扁平上皮癌</t>
    <phoneticPr fontId="1"/>
  </si>
  <si>
    <t>下咽頭扁平上皮癌</t>
    <phoneticPr fontId="1"/>
  </si>
  <si>
    <t>喉頭扁平上皮癌</t>
    <phoneticPr fontId="1"/>
  </si>
  <si>
    <t>口腔内扁平上皮癌</t>
    <phoneticPr fontId="1"/>
  </si>
  <si>
    <t>中咽頭扁平上皮癌</t>
    <phoneticPr fontId="1"/>
  </si>
  <si>
    <t>副鼻腔扁平上皮癌</t>
    <phoneticPr fontId="1"/>
  </si>
  <si>
    <t>上咽頭癌</t>
    <phoneticPr fontId="1"/>
  </si>
  <si>
    <t>唾液腺癌</t>
    <phoneticPr fontId="1"/>
  </si>
  <si>
    <t>腺房細胞癌</t>
    <phoneticPr fontId="1"/>
  </si>
  <si>
    <t>基底細胞がん</t>
    <phoneticPr fontId="1"/>
  </si>
  <si>
    <t>悪性多形性腺腫</t>
    <phoneticPr fontId="1"/>
  </si>
  <si>
    <t>唾液腺起源の乳腺相似分泌癌</t>
    <phoneticPr fontId="1"/>
  </si>
  <si>
    <t>粘表皮癌</t>
    <phoneticPr fontId="1"/>
  </si>
  <si>
    <t xml:space="preserve">筋上皮癌 </t>
    <phoneticPr fontId="1"/>
  </si>
  <si>
    <t>多形腺腫</t>
    <phoneticPr fontId="1"/>
  </si>
  <si>
    <t>多型腺がん</t>
    <phoneticPr fontId="1"/>
  </si>
  <si>
    <t>唾液腺腺癌</t>
    <phoneticPr fontId="1"/>
  </si>
  <si>
    <t>その他の唾液癌</t>
    <phoneticPr fontId="1"/>
  </si>
  <si>
    <t>唾液腺導管癌</t>
    <phoneticPr fontId="1"/>
  </si>
  <si>
    <t>唾液腺好酸性細胞腫</t>
    <phoneticPr fontId="1"/>
  </si>
  <si>
    <t>唾液腺芽腫</t>
    <phoneticPr fontId="1"/>
  </si>
  <si>
    <t>腎明細胞肉腫</t>
    <phoneticPr fontId="1"/>
  </si>
  <si>
    <t>腎細胞癌</t>
    <phoneticPr fontId="1"/>
  </si>
  <si>
    <t>淡明細胞型腎細胞癌</t>
    <phoneticPr fontId="1"/>
  </si>
  <si>
    <t>肉腫様特徴を有する淡明細胞型腎細胞癌</t>
    <phoneticPr fontId="1"/>
  </si>
  <si>
    <t>非淡明細胞型腎細胞癌</t>
    <phoneticPr fontId="1"/>
  </si>
  <si>
    <t>嫌色素性腎細胞癌</t>
    <phoneticPr fontId="1"/>
  </si>
  <si>
    <t>淡明細胞型乳頭状腎細胞癌</t>
    <phoneticPr fontId="1"/>
  </si>
  <si>
    <t>集合管腎細胞癌</t>
    <phoneticPr fontId="1"/>
  </si>
  <si>
    <t>FH欠乏性腎細胞癌</t>
    <phoneticPr fontId="1"/>
  </si>
  <si>
    <t>乳頭状腎細胞癌</t>
    <phoneticPr fontId="1"/>
  </si>
  <si>
    <t>腎血管筋脂肪腫</t>
    <phoneticPr fontId="1"/>
  </si>
  <si>
    <t>腎髄様癌</t>
    <phoneticPr fontId="1"/>
  </si>
  <si>
    <t>腎粘液管状紡錘細胞癌</t>
    <phoneticPr fontId="1"/>
  </si>
  <si>
    <t>腎膨大細胞腫</t>
    <phoneticPr fontId="1"/>
  </si>
  <si>
    <t>腎小細胞癌</t>
    <phoneticPr fontId="1"/>
  </si>
  <si>
    <t>肉腫様腎細胞癌</t>
    <phoneticPr fontId="1"/>
  </si>
  <si>
    <t>転座型腎細胞癌</t>
    <phoneticPr fontId="1"/>
  </si>
  <si>
    <t>分類不能型腎細胞癌</t>
    <phoneticPr fontId="1"/>
  </si>
  <si>
    <t>腎神経内分泌腫瘍</t>
    <phoneticPr fontId="1"/>
  </si>
  <si>
    <t>腎ラブドイド腫瘍</t>
    <phoneticPr fontId="1"/>
  </si>
  <si>
    <t>ウィルムス腫瘍</t>
    <phoneticPr fontId="1"/>
  </si>
  <si>
    <t>肝細胞癌線維層状型</t>
    <phoneticPr fontId="1"/>
  </si>
  <si>
    <t>肝芽腫</t>
    <phoneticPr fontId="1"/>
  </si>
  <si>
    <t>肝細胞腺腫</t>
    <phoneticPr fontId="1"/>
  </si>
  <si>
    <t>肝細胞癌</t>
    <phoneticPr fontId="1"/>
  </si>
  <si>
    <t>混合型肝細胞癌</t>
    <phoneticPr fontId="1"/>
  </si>
  <si>
    <t>肝血管肉腫</t>
    <phoneticPr fontId="1"/>
  </si>
  <si>
    <t>悪性非上皮性肝腫瘍</t>
    <phoneticPr fontId="1"/>
  </si>
  <si>
    <t>悪性肝ラブドイド腫瘍</t>
    <phoneticPr fontId="1"/>
  </si>
  <si>
    <t>肝胎児性未分化肉腫</t>
    <phoneticPr fontId="1"/>
  </si>
  <si>
    <t>混合型小細胞肺癌</t>
    <phoneticPr fontId="1"/>
  </si>
  <si>
    <t>肺炎症性筋線維芽細胞腫</t>
    <phoneticPr fontId="1"/>
  </si>
  <si>
    <t>肺上皮内腺癌</t>
    <phoneticPr fontId="1"/>
  </si>
  <si>
    <t>肺神経内分泌腫瘍</t>
    <phoneticPr fontId="1"/>
  </si>
  <si>
    <t>肺非定型的肺カルチノイド</t>
    <phoneticPr fontId="1"/>
  </si>
  <si>
    <t>肺大細胞神経内分泌癌</t>
    <phoneticPr fontId="1"/>
  </si>
  <si>
    <t>肺カルチノイド腫瘍</t>
    <phoneticPr fontId="1"/>
  </si>
  <si>
    <t>小細胞肺癌</t>
    <phoneticPr fontId="1"/>
  </si>
  <si>
    <t>非小細胞肺癌</t>
    <phoneticPr fontId="1"/>
  </si>
  <si>
    <t>線毛性粘液結節性乳頭状肺腫瘍</t>
    <phoneticPr fontId="1"/>
  </si>
  <si>
    <t>肺大細胞癌</t>
    <phoneticPr fontId="1"/>
  </si>
  <si>
    <t>肺類基底細胞型大細胞癌</t>
    <phoneticPr fontId="1"/>
  </si>
  <si>
    <t>肺明細胞癌</t>
    <phoneticPr fontId="1"/>
  </si>
  <si>
    <t>肺巨細胞癌</t>
    <phoneticPr fontId="1"/>
  </si>
  <si>
    <t>肺ラブドイド形質を伴う大細胞癌</t>
    <phoneticPr fontId="1"/>
  </si>
  <si>
    <t>肺リンパ上皮腫様癌</t>
    <phoneticPr fontId="1"/>
  </si>
  <si>
    <t>肺腺癌</t>
    <phoneticPr fontId="1"/>
  </si>
  <si>
    <t>肺腺扁平上皮癌</t>
    <phoneticPr fontId="1"/>
  </si>
  <si>
    <t xml:space="preserve">肺扁平上皮癌 </t>
    <phoneticPr fontId="1"/>
  </si>
  <si>
    <t>肺NUT転座癌</t>
    <phoneticPr fontId="1"/>
  </si>
  <si>
    <t>肺多形癌</t>
    <phoneticPr fontId="1"/>
  </si>
  <si>
    <t>低分化非小細胞肺癌</t>
    <phoneticPr fontId="1"/>
  </si>
  <si>
    <t>唾液腺型肺癌</t>
    <phoneticPr fontId="1"/>
  </si>
  <si>
    <t>肺腺様嚢胞癌</t>
    <phoneticPr fontId="1"/>
  </si>
  <si>
    <t>肺粘表皮癌</t>
    <phoneticPr fontId="1"/>
  </si>
  <si>
    <t>肺紡錘細胞癌</t>
    <phoneticPr fontId="1"/>
  </si>
  <si>
    <t>胸膜肺芽腫</t>
    <phoneticPr fontId="1"/>
  </si>
  <si>
    <t>肺リンパ管筋腫症/PEComa</t>
    <phoneticPr fontId="1"/>
  </si>
  <si>
    <t>肺肉腫様癌</t>
    <phoneticPr fontId="1"/>
  </si>
  <si>
    <t>原発不明上皮内腺癌</t>
    <phoneticPr fontId="1"/>
  </si>
  <si>
    <t>その他の腺様嚢胞癌</t>
    <phoneticPr fontId="1"/>
  </si>
  <si>
    <t>原発不明癌</t>
    <phoneticPr fontId="1"/>
  </si>
  <si>
    <t>原発不明腺房細胞癌、特定不能</t>
    <phoneticPr fontId="1"/>
  </si>
  <si>
    <t>原発不明腺癌、特定不能</t>
    <phoneticPr fontId="1"/>
  </si>
  <si>
    <t>原発不明癌、特定不能</t>
    <phoneticPr fontId="1"/>
  </si>
  <si>
    <t>原発不明神経内分泌癌、特定不能</t>
    <phoneticPr fontId="1"/>
  </si>
  <si>
    <t>原発不明神経内分泌腫瘍、特定不能</t>
    <phoneticPr fontId="1"/>
  </si>
  <si>
    <t>原発不明低分化癌、特定不能</t>
    <phoneticPr fontId="1"/>
  </si>
  <si>
    <t>原発不明小細胞癌、特定不能</t>
    <phoneticPr fontId="1"/>
  </si>
  <si>
    <t>原発不明扁平上皮癌、特定不能</t>
    <phoneticPr fontId="1"/>
  </si>
  <si>
    <t>未分化悪性新生物</t>
    <phoneticPr fontId="1"/>
  </si>
  <si>
    <t>原発不明性腺外胚細胞腫瘍</t>
    <phoneticPr fontId="1"/>
  </si>
  <si>
    <t>その他の黒色腫</t>
    <phoneticPr fontId="1"/>
  </si>
  <si>
    <t>原発不明混合性型癌</t>
    <phoneticPr fontId="1"/>
  </si>
  <si>
    <t>その他の神経内分泌癌</t>
    <phoneticPr fontId="1"/>
  </si>
  <si>
    <t>その他の神経内分泌腫瘍</t>
    <phoneticPr fontId="1"/>
  </si>
  <si>
    <t>卵巣癌、その他</t>
    <phoneticPr fontId="1"/>
  </si>
  <si>
    <t>高悪性度神経内分泌系卵巣癌</t>
    <phoneticPr fontId="1"/>
  </si>
  <si>
    <t>高悪性度漿液性卵管癌</t>
    <phoneticPr fontId="1"/>
  </si>
  <si>
    <t>卵巣絨毛癌、特定不能</t>
    <phoneticPr fontId="1"/>
  </si>
  <si>
    <t>上皮性卵巣癌</t>
    <phoneticPr fontId="1"/>
  </si>
  <si>
    <t>ブレナー腫瘍</t>
    <phoneticPr fontId="1"/>
  </si>
  <si>
    <t>ブレンナー腫瘍（良性）</t>
    <phoneticPr fontId="1"/>
  </si>
  <si>
    <t>ブレンナー腫瘍（境界悪性）</t>
    <phoneticPr fontId="1"/>
  </si>
  <si>
    <t>ブレンナー腫瘍（悪性）</t>
    <phoneticPr fontId="1"/>
  </si>
  <si>
    <t>明細胞境界悪性卵巣腫瘍</t>
    <phoneticPr fontId="1"/>
  </si>
  <si>
    <t>明細胞卵巣癌</t>
    <phoneticPr fontId="1"/>
  </si>
  <si>
    <t>類内膜境界悪性卵巣腫瘍</t>
    <phoneticPr fontId="1"/>
  </si>
  <si>
    <t>類子宮内膜卵巣癌</t>
    <phoneticPr fontId="1"/>
  </si>
  <si>
    <t>混合性卵巣癌</t>
    <phoneticPr fontId="1"/>
  </si>
  <si>
    <t>粘液性境界悪性卵巣腫瘍</t>
    <phoneticPr fontId="1"/>
  </si>
  <si>
    <t>粘液性卵巣癌</t>
    <phoneticPr fontId="1"/>
  </si>
  <si>
    <t>卵巣の癌肉腫/悪性混合ミュラー管（中胚葉）腫瘍</t>
    <phoneticPr fontId="1"/>
  </si>
  <si>
    <t>漿粘液性卵巣腺腫</t>
    <phoneticPr fontId="1"/>
  </si>
  <si>
    <t>漿粘液性境界悪性卵巣腫瘍</t>
    <phoneticPr fontId="1"/>
  </si>
  <si>
    <t>漿粘液性卵巣癌腫</t>
    <phoneticPr fontId="1"/>
  </si>
  <si>
    <t>漿液性境界型卵巣腫瘍</t>
    <phoneticPr fontId="1"/>
  </si>
  <si>
    <t>微小乳頭状パターンを伴う漿液性境界卵巣腫瘍</t>
    <phoneticPr fontId="1"/>
  </si>
  <si>
    <t>漿液性卵巣癌</t>
    <phoneticPr fontId="1"/>
  </si>
  <si>
    <t>卵巣高悪性度漿液性腺癌</t>
    <phoneticPr fontId="1"/>
  </si>
  <si>
    <t>卵巣低悪性度漿液性腺癌</t>
    <phoneticPr fontId="1"/>
  </si>
  <si>
    <t>小細胞卵巣癌</t>
    <phoneticPr fontId="1"/>
  </si>
  <si>
    <t>卵巣胚細胞腫瘍</t>
    <phoneticPr fontId="1"/>
  </si>
  <si>
    <t>卵巣未分化胚細胞腫</t>
    <phoneticPr fontId="1"/>
  </si>
  <si>
    <t>胎児性癌</t>
    <phoneticPr fontId="1"/>
  </si>
  <si>
    <t>卵巣未熟奇形腫</t>
    <phoneticPr fontId="1"/>
  </si>
  <si>
    <t>卵巣成熟奇形腫</t>
    <phoneticPr fontId="1"/>
  </si>
  <si>
    <t>卵巣混合性胚細胞腫瘍</t>
    <phoneticPr fontId="1"/>
  </si>
  <si>
    <t>卵巣多胚腫</t>
    <phoneticPr fontId="1"/>
  </si>
  <si>
    <t>卵巣卵黄嚢腫瘍</t>
    <phoneticPr fontId="1"/>
  </si>
  <si>
    <t>性索間質腫瘍</t>
    <phoneticPr fontId="1"/>
  </si>
  <si>
    <t>卵巣線維莢膜細胞種</t>
    <phoneticPr fontId="1"/>
  </si>
  <si>
    <t>卵巣生殖腺芽細胞腫</t>
    <phoneticPr fontId="1"/>
  </si>
  <si>
    <t>卵巣顆粒膜細胞腫</t>
    <phoneticPr fontId="1"/>
  </si>
  <si>
    <t>卵巣セルトリー・ライデッグ細胞腫</t>
    <phoneticPr fontId="1"/>
  </si>
  <si>
    <t>卵巣ステロイド細胞腫瘍、特定不能</t>
    <phoneticPr fontId="1"/>
  </si>
  <si>
    <t>膵腺房細胞癌</t>
    <phoneticPr fontId="1"/>
  </si>
  <si>
    <t>膵腺扁平上皮癌</t>
    <phoneticPr fontId="1"/>
  </si>
  <si>
    <t>膵嚢胞性腫瘍</t>
    <phoneticPr fontId="1"/>
  </si>
  <si>
    <t>膵管内オンコサイト乳頭腫瘍</t>
    <phoneticPr fontId="1"/>
  </si>
  <si>
    <t>膵管内乳頭粘液性腫瘍</t>
    <phoneticPr fontId="1"/>
  </si>
  <si>
    <t>膵管内乳頭管状腫瘍</t>
    <phoneticPr fontId="1"/>
  </si>
  <si>
    <t>膵粘液性嚢胞腫瘍</t>
    <phoneticPr fontId="1"/>
  </si>
  <si>
    <t>膵漿液性嚢胞腺腫</t>
    <phoneticPr fontId="1"/>
  </si>
  <si>
    <t>膵腺癌</t>
    <phoneticPr fontId="1"/>
  </si>
  <si>
    <t>膵神経内分泌癌</t>
    <phoneticPr fontId="1"/>
  </si>
  <si>
    <t>膵神経内分泌腫瘍</t>
    <phoneticPr fontId="1"/>
  </si>
  <si>
    <t>膵芽腫</t>
    <phoneticPr fontId="1"/>
  </si>
  <si>
    <t>膵充実性偽乳頭状腫瘍</t>
    <phoneticPr fontId="1"/>
  </si>
  <si>
    <t>膵未分化癌（膵退形成癌）</t>
    <phoneticPr fontId="1"/>
  </si>
  <si>
    <t>膵未分化癌（膵退形成癌）破骨細胞型巨細胞を伴う</t>
    <phoneticPr fontId="1"/>
  </si>
  <si>
    <t>陰茎扁平上皮癌</t>
    <phoneticPr fontId="1"/>
  </si>
  <si>
    <t>陰茎基底細胞様扁平上皮癌</t>
    <phoneticPr fontId="1"/>
  </si>
  <si>
    <t>陰茎疣状扁平上皮癌</t>
    <phoneticPr fontId="1"/>
  </si>
  <si>
    <t>神経節芽腫</t>
    <phoneticPr fontId="1"/>
  </si>
  <si>
    <t>神経節腫</t>
    <phoneticPr fontId="1"/>
  </si>
  <si>
    <t>神経鞘腫(NST)</t>
    <phoneticPr fontId="1"/>
  </si>
  <si>
    <t>神経鞘腫 (SCHW)</t>
    <phoneticPr fontId="1"/>
  </si>
  <si>
    <t>富細胞型神経鞘腫</t>
    <phoneticPr fontId="1"/>
  </si>
  <si>
    <t>色素型神経鞘腫</t>
    <phoneticPr fontId="1"/>
  </si>
  <si>
    <t>神経芽腫</t>
    <phoneticPr fontId="1"/>
  </si>
  <si>
    <t>腹膜中皮腫</t>
    <phoneticPr fontId="1"/>
  </si>
  <si>
    <t>腹膜漿液性癌</t>
    <phoneticPr fontId="1"/>
  </si>
  <si>
    <t>胸膜中皮腫</t>
    <phoneticPr fontId="1"/>
  </si>
  <si>
    <t>二相型胸膜中皮腫</t>
    <phoneticPr fontId="1"/>
  </si>
  <si>
    <t>上皮型胸膜中皮腫</t>
    <phoneticPr fontId="1"/>
  </si>
  <si>
    <t>肉腫型胸膜中皮腫</t>
    <phoneticPr fontId="1"/>
  </si>
  <si>
    <t>前立腺基底細胞癌</t>
    <phoneticPr fontId="1"/>
  </si>
  <si>
    <t>前立腺腺癌</t>
    <phoneticPr fontId="1"/>
  </si>
  <si>
    <t>前立腺神経内分泌腫瘍</t>
    <phoneticPr fontId="1"/>
  </si>
  <si>
    <t>前立腺小細胞癌</t>
    <phoneticPr fontId="1"/>
  </si>
  <si>
    <t>前立腺扁平上皮癌</t>
    <phoneticPr fontId="1"/>
  </si>
  <si>
    <t>侵襲性指趾乳頭状腺がん</t>
    <phoneticPr fontId="1"/>
  </si>
  <si>
    <t>異型性線維黄色腫</t>
    <phoneticPr fontId="1"/>
  </si>
  <si>
    <t>異型性母斑</t>
    <phoneticPr fontId="1"/>
  </si>
  <si>
    <t>基底細胞癌</t>
    <phoneticPr fontId="1"/>
  </si>
  <si>
    <t>有棘細胞癌</t>
    <phoneticPr fontId="1"/>
  </si>
  <si>
    <t>皮膚線維腫</t>
    <phoneticPr fontId="1"/>
  </si>
  <si>
    <t>隆起性皮膚線維肉腫</t>
    <phoneticPr fontId="1"/>
  </si>
  <si>
    <t>線維硬化性毛包上皮腫瘍</t>
    <phoneticPr fontId="1"/>
  </si>
  <si>
    <t>内分泌性粘液産生性汗腺癌</t>
    <phoneticPr fontId="1"/>
  </si>
  <si>
    <t>乳房外パジェット病</t>
    <phoneticPr fontId="1"/>
  </si>
  <si>
    <t>悪性黒色腫</t>
    <phoneticPr fontId="1"/>
  </si>
  <si>
    <t>先端黒色腫</t>
    <phoneticPr fontId="1"/>
  </si>
  <si>
    <t>先天性母斑</t>
    <phoneticPr fontId="1"/>
  </si>
  <si>
    <t>皮膚黒色腫</t>
    <phoneticPr fontId="1"/>
  </si>
  <si>
    <t>線維形成性黒色腫</t>
    <phoneticPr fontId="1"/>
  </si>
  <si>
    <t>悪性黒子黒色腫</t>
    <phoneticPr fontId="1"/>
  </si>
  <si>
    <t>原発不明の黒色腫</t>
    <phoneticPr fontId="1"/>
  </si>
  <si>
    <t>Spitz 母斑様黒色腫</t>
    <phoneticPr fontId="1"/>
  </si>
  <si>
    <t>メルケル細胞癌</t>
    <phoneticPr fontId="1"/>
  </si>
  <si>
    <t>微小嚢胞性付属器癌</t>
    <phoneticPr fontId="1"/>
  </si>
  <si>
    <t>汗孔癌/らせん腺癌</t>
    <phoneticPr fontId="1"/>
  </si>
  <si>
    <t>汗孔腫/先端汗腺腫</t>
    <phoneticPr fontId="1"/>
  </si>
  <si>
    <t>増殖性外毛根鞘嚢腫</t>
    <phoneticPr fontId="1"/>
  </si>
  <si>
    <t>皮脂腺癌</t>
    <phoneticPr fontId="1"/>
  </si>
  <si>
    <t>皮膚付属器癌</t>
    <phoneticPr fontId="1"/>
  </si>
  <si>
    <t>汗腺腫瘍/らせん腺種</t>
    <phoneticPr fontId="1"/>
  </si>
  <si>
    <t>汗腺腺癌</t>
    <phoneticPr fontId="1"/>
  </si>
  <si>
    <t>汗腺癌/アポクリン・エクリン癌</t>
    <phoneticPr fontId="1"/>
  </si>
  <si>
    <t>侵襲性血管粘液腫</t>
    <phoneticPr fontId="1"/>
  </si>
  <si>
    <t>胞巣状軟部肉腫</t>
    <phoneticPr fontId="1"/>
  </si>
  <si>
    <t>類血管腫型線維性組織球腫</t>
    <phoneticPr fontId="1"/>
  </si>
  <si>
    <t>異型脂肪腫様腫瘍</t>
    <phoneticPr fontId="1"/>
  </si>
  <si>
    <t>明細胞肉腫</t>
    <phoneticPr fontId="1"/>
  </si>
  <si>
    <t>樹状細胞肉腫</t>
    <phoneticPr fontId="1"/>
  </si>
  <si>
    <t>組織球性樹状細胞肉腫</t>
    <phoneticPr fontId="1"/>
  </si>
  <si>
    <t>デスモイド/侵襲性線維腫症</t>
    <phoneticPr fontId="1"/>
  </si>
  <si>
    <t>線維形成性小円形細胞腫瘍</t>
    <phoneticPr fontId="1"/>
  </si>
  <si>
    <t>類上皮血管内皮腫</t>
    <phoneticPr fontId="1"/>
  </si>
  <si>
    <t>類上皮肉腫</t>
    <phoneticPr fontId="1"/>
  </si>
  <si>
    <t>近位型類上皮肉腫</t>
    <phoneticPr fontId="1"/>
  </si>
  <si>
    <t>骨外性ユーイング肉腫</t>
    <phoneticPr fontId="1"/>
  </si>
  <si>
    <t>線維肉腫</t>
    <phoneticPr fontId="1"/>
  </si>
  <si>
    <t>硬化性類上皮線維肉腫</t>
    <phoneticPr fontId="1"/>
  </si>
  <si>
    <t>消化管間質腫瘍</t>
    <phoneticPr fontId="1"/>
  </si>
  <si>
    <t>炎症性筋線維芽細胞腫瘍</t>
    <phoneticPr fontId="1"/>
  </si>
  <si>
    <t>血管内膜肉腫</t>
    <phoneticPr fontId="1"/>
  </si>
  <si>
    <t>平滑筋腫</t>
    <phoneticPr fontId="1"/>
  </si>
  <si>
    <t>平滑筋肉腫</t>
    <phoneticPr fontId="1"/>
  </si>
  <si>
    <t>脂肪肉腫</t>
    <phoneticPr fontId="1"/>
  </si>
  <si>
    <t>脱分化型脂肪肉腫</t>
    <phoneticPr fontId="1"/>
  </si>
  <si>
    <t>粘液型/円形細胞型脂肪肉腫</t>
    <phoneticPr fontId="1"/>
  </si>
  <si>
    <t>多形型脂肪肉腫</t>
    <phoneticPr fontId="1"/>
  </si>
  <si>
    <t>高分化型脂肪肉腫</t>
    <phoneticPr fontId="1"/>
  </si>
  <si>
    <t>低悪性度線維粘液肉腫</t>
    <phoneticPr fontId="1"/>
  </si>
  <si>
    <t>悪性グロムス腫瘍 (MGST)</t>
    <phoneticPr fontId="1"/>
  </si>
  <si>
    <t>筋線維腫</t>
    <phoneticPr fontId="1"/>
  </si>
  <si>
    <t>筋線維腫症</t>
    <phoneticPr fontId="1"/>
  </si>
  <si>
    <t>筋周皮腫</t>
    <phoneticPr fontId="1"/>
  </si>
  <si>
    <t>粘液線維肉腫</t>
    <phoneticPr fontId="1"/>
  </si>
  <si>
    <t>粘液腫</t>
    <phoneticPr fontId="1"/>
  </si>
  <si>
    <t>骨化性線維粘液性腫瘍</t>
    <phoneticPr fontId="1"/>
  </si>
  <si>
    <t>傍神経節腫 パラガングリオーマ</t>
    <phoneticPr fontId="1"/>
  </si>
  <si>
    <t>血管周囲性類上皮細胞性腫瘍</t>
    <phoneticPr fontId="1"/>
  </si>
  <si>
    <t>偽筋原性血管内皮腫</t>
    <phoneticPr fontId="1"/>
  </si>
  <si>
    <t>放射線誘発肉腫</t>
    <phoneticPr fontId="1"/>
  </si>
  <si>
    <t>多形型横紋筋肉腫</t>
    <phoneticPr fontId="1"/>
  </si>
  <si>
    <t>紡錘形細胞型横紋筋肉腫</t>
    <phoneticPr fontId="1"/>
  </si>
  <si>
    <t>紡錘形細胞型/硬化型横紋筋肉腫</t>
    <phoneticPr fontId="1"/>
  </si>
  <si>
    <t>円形細胞肉腫、特定不能</t>
    <phoneticPr fontId="1"/>
  </si>
  <si>
    <t>肉腫、特定不能</t>
    <phoneticPr fontId="1"/>
  </si>
  <si>
    <t>軟部の筋上皮癌</t>
    <phoneticPr fontId="1"/>
  </si>
  <si>
    <t>孤立性線維性腫瘍/血管周皮種</t>
    <phoneticPr fontId="1"/>
  </si>
  <si>
    <t>滑膜肉腫</t>
    <phoneticPr fontId="1"/>
  </si>
  <si>
    <t>びまん型腱滑膜巨細胞腫</t>
    <phoneticPr fontId="1"/>
  </si>
  <si>
    <t>未分化多形肉腫/悪性線維性組織球腫/高悪性度紡錐細胞肉腫</t>
    <phoneticPr fontId="1"/>
  </si>
  <si>
    <t>非セミノーマ胚細胞腫瘍</t>
    <phoneticPr fontId="1"/>
  </si>
  <si>
    <t>絨毛癌</t>
    <phoneticPr fontId="1"/>
  </si>
  <si>
    <t>体細胞系の悪性成分を伴う胚細胞性腫瘍</t>
    <phoneticPr fontId="1"/>
  </si>
  <si>
    <t>混合性胚細胞腫瘍</t>
    <phoneticPr fontId="1"/>
  </si>
  <si>
    <t>精巣奇形腫</t>
    <phoneticPr fontId="1"/>
  </si>
  <si>
    <t>卵黄嚢腫瘍</t>
    <phoneticPr fontId="1"/>
  </si>
  <si>
    <t>精上皮腫</t>
    <phoneticPr fontId="1"/>
  </si>
  <si>
    <t>精巣リンパ腫</t>
    <phoneticPr fontId="1"/>
  </si>
  <si>
    <t>精巣中皮腫</t>
    <phoneticPr fontId="1"/>
  </si>
  <si>
    <t>甲状腺退形成癌/未分化癌</t>
    <phoneticPr fontId="1"/>
  </si>
  <si>
    <t>甲状腺ヒュルトレ細胞癌</t>
    <phoneticPr fontId="1"/>
  </si>
  <si>
    <t xml:space="preserve">甲状腺硝子化索状腺腫 </t>
    <phoneticPr fontId="1"/>
  </si>
  <si>
    <t>甲状腺髄様癌</t>
    <phoneticPr fontId="1"/>
  </si>
  <si>
    <t>甲状腺好酸性細胞腺腫</t>
    <phoneticPr fontId="1"/>
  </si>
  <si>
    <t>甲状腺低分化癌</t>
    <phoneticPr fontId="1"/>
  </si>
  <si>
    <t>甲状腺高分化腫瘍</t>
    <phoneticPr fontId="1"/>
  </si>
  <si>
    <t>濾胞性甲状腺癌</t>
    <phoneticPr fontId="1"/>
  </si>
  <si>
    <t>乳頭様甲状腺癌</t>
    <phoneticPr fontId="1"/>
  </si>
  <si>
    <t>子宮内膜癌</t>
    <phoneticPr fontId="1"/>
  </si>
  <si>
    <t>子宮低分化癌</t>
    <phoneticPr fontId="1"/>
  </si>
  <si>
    <t>子宮腺扁平上皮癌</t>
    <phoneticPr fontId="1"/>
  </si>
  <si>
    <t>子宮癌肉腫/（子宮）悪性ミュラー管混合腫瘍</t>
    <phoneticPr fontId="1"/>
  </si>
  <si>
    <t>子宮明細胞癌</t>
    <phoneticPr fontId="1"/>
  </si>
  <si>
    <t>子宮脱分化癌</t>
    <phoneticPr fontId="1"/>
  </si>
  <si>
    <t>子宮類内膜腺癌</t>
    <phoneticPr fontId="1"/>
  </si>
  <si>
    <t>子宮中腎癌</t>
    <phoneticPr fontId="1"/>
  </si>
  <si>
    <t>子宮混合内膜癌</t>
    <phoneticPr fontId="1"/>
  </si>
  <si>
    <t>子宮粘液癌</t>
    <phoneticPr fontId="1"/>
  </si>
  <si>
    <t>子宮神経内分泌癌</t>
    <phoneticPr fontId="1"/>
  </si>
  <si>
    <t>子宮漿液性癌/子宮乳頭状漿液性癌</t>
    <phoneticPr fontId="1"/>
  </si>
  <si>
    <t>子宮未分化癌</t>
    <phoneticPr fontId="1"/>
  </si>
  <si>
    <t>妊娠性絨毛疾患</t>
    <phoneticPr fontId="1"/>
  </si>
  <si>
    <t>類上皮性トロホブラスト腫瘍</t>
    <phoneticPr fontId="1"/>
  </si>
  <si>
    <t>奇胎妊娠</t>
    <phoneticPr fontId="1"/>
  </si>
  <si>
    <t>全胞状奇胎</t>
    <phoneticPr fontId="1"/>
  </si>
  <si>
    <t>浸潤性胞状奇胎</t>
    <phoneticPr fontId="1"/>
  </si>
  <si>
    <t>子宮腺肉腫</t>
    <phoneticPr fontId="1"/>
  </si>
  <si>
    <t>子宮血管周囲性類上皮細胞性腫瘍</t>
    <phoneticPr fontId="1"/>
  </si>
  <si>
    <t>その他の子宮肉腫</t>
    <phoneticPr fontId="1"/>
  </si>
  <si>
    <t>子宮平滑筋腫瘍</t>
    <phoneticPr fontId="1"/>
  </si>
  <si>
    <t>子宮類上皮平滑筋肉腫</t>
    <phoneticPr fontId="1"/>
  </si>
  <si>
    <t>子宮平滑筋腫</t>
    <phoneticPr fontId="1"/>
  </si>
  <si>
    <t>子宮平滑筋肉腫</t>
    <phoneticPr fontId="1"/>
  </si>
  <si>
    <t>外陰部胚細胞腫瘍</t>
    <phoneticPr fontId="1"/>
  </si>
  <si>
    <t>外陰部未分化胚細胞腫</t>
    <phoneticPr fontId="1"/>
  </si>
  <si>
    <t>外陰部未熟奇形腫</t>
    <phoneticPr fontId="1"/>
  </si>
  <si>
    <t>外陰部成熟奇形腫</t>
    <phoneticPr fontId="1"/>
  </si>
  <si>
    <t>外陰部混合性胚細胞腫瘍</t>
    <phoneticPr fontId="1"/>
  </si>
  <si>
    <t>外陰部多胚腫</t>
    <phoneticPr fontId="1"/>
  </si>
  <si>
    <t>外陰部卵黄嚢腫瘍</t>
    <phoneticPr fontId="1"/>
  </si>
  <si>
    <t>外陰部/膣粘液腺癌</t>
    <phoneticPr fontId="1"/>
  </si>
  <si>
    <t>外陰部/膣粘膜黒色腫</t>
    <phoneticPr fontId="1"/>
  </si>
  <si>
    <t>低分化膣癌</t>
    <phoneticPr fontId="1"/>
  </si>
  <si>
    <t>外陰部/膣扁平上皮癌</t>
    <phoneticPr fontId="1"/>
  </si>
  <si>
    <t>膣腺癌</t>
    <phoneticPr fontId="1"/>
  </si>
  <si>
    <t>髄芽腫_組織型</t>
    <phoneticPr fontId="1"/>
  </si>
  <si>
    <t>髄芽腫_分子型</t>
    <phoneticPr fontId="1"/>
  </si>
  <si>
    <t>髄芽腫_非WHT/非SHH</t>
    <phoneticPr fontId="1"/>
  </si>
  <si>
    <t>髄芽腫_SHH 活性化およびTP53 変異</t>
    <phoneticPr fontId="1"/>
  </si>
  <si>
    <t>髄芽腫_SHH 活性化およびTP53 野生型</t>
    <phoneticPr fontId="1"/>
  </si>
  <si>
    <t>髄芽腫_WNT 活性化</t>
    <phoneticPr fontId="1"/>
  </si>
  <si>
    <t>中枢神経系胎児性腫瘍_その他_未確定</t>
    <phoneticPr fontId="1"/>
  </si>
  <si>
    <t>中枢神経系神経芽腫_FOXR2活性化</t>
    <phoneticPr fontId="1"/>
  </si>
  <si>
    <t>星芽腫_MN1変異</t>
    <phoneticPr fontId="1"/>
  </si>
  <si>
    <t>星細胞腫_IDH 変異</t>
    <phoneticPr fontId="1"/>
  </si>
  <si>
    <t>星細胞腫_IDH 変異_グレード2</t>
    <phoneticPr fontId="1"/>
  </si>
  <si>
    <t>星細胞腫_IDH 変異_グレード3</t>
    <phoneticPr fontId="1"/>
  </si>
  <si>
    <t>星細胞腫_IDH 変異_グレード4</t>
    <phoneticPr fontId="1"/>
  </si>
  <si>
    <t>膠芽腫_IDH 野生型</t>
    <phoneticPr fontId="1"/>
  </si>
  <si>
    <t>乏突起膠腫_IDH 変異および1p/19q 共欠失</t>
    <phoneticPr fontId="1"/>
  </si>
  <si>
    <t>乏突起膠腫_IDH 変異および1p/19q 共欠失_グレード2</t>
    <phoneticPr fontId="1"/>
  </si>
  <si>
    <t>乏突起膠腫_IDH 変異および1p/19q 共欠失_グレード3</t>
    <phoneticPr fontId="1"/>
  </si>
  <si>
    <t>びまん性半球神経膠腫_H3 G34変異</t>
    <phoneticPr fontId="1"/>
  </si>
  <si>
    <t>びまん性正中膠腫_H3 K27 変異</t>
    <phoneticPr fontId="1"/>
  </si>
  <si>
    <t>小児高悪性度びまん性神経膠腫_H3野生型_IDH野生型</t>
    <phoneticPr fontId="1"/>
  </si>
  <si>
    <t>びまん性星細胞腫_MYB- or MYBL1変異</t>
    <phoneticPr fontId="1"/>
  </si>
  <si>
    <t>びまん性低悪性度神経膠腫_MAPK経路変異</t>
    <phoneticPr fontId="1"/>
  </si>
  <si>
    <t>後頭蓋窩上衣腫_未確定</t>
    <phoneticPr fontId="1"/>
  </si>
  <si>
    <t>後頭蓋窩上衣腫_グループA</t>
    <phoneticPr fontId="1"/>
  </si>
  <si>
    <t>後頭蓋窩上衣腫_グループB</t>
    <phoneticPr fontId="1"/>
  </si>
  <si>
    <t>脊髄上衣腫_MYCN増幅</t>
    <phoneticPr fontId="1"/>
  </si>
  <si>
    <t>脊髄上衣腫_未確定</t>
    <phoneticPr fontId="1"/>
  </si>
  <si>
    <t>テント上上衣腫_未確定</t>
    <phoneticPr fontId="1"/>
  </si>
  <si>
    <t>テント上上衣腫_YAP1 融合陽性</t>
    <phoneticPr fontId="1"/>
  </si>
  <si>
    <t>テント上上衣腫_ZFTA 融合陽性</t>
    <phoneticPr fontId="1"/>
  </si>
  <si>
    <t>未分化大細胞性リンパ腫_ALK陽性及びALK陰性</t>
    <phoneticPr fontId="1"/>
  </si>
  <si>
    <t>未分化大細胞性リンパ腫_ALK陰性</t>
    <phoneticPr fontId="1"/>
  </si>
  <si>
    <t>未分化大細胞性リンパ腫_ALK陽性</t>
    <phoneticPr fontId="1"/>
  </si>
  <si>
    <t>頭蓋内間葉系腫瘍_FET-CREB融合陽性</t>
    <phoneticPr fontId="1"/>
  </si>
  <si>
    <t>原発性頭蓋内肉種_DICER1変異</t>
    <phoneticPr fontId="1"/>
  </si>
  <si>
    <t>松果体部線維形成性粘液性腫瘍_SMARCB1変異</t>
    <phoneticPr fontId="1"/>
  </si>
  <si>
    <t>頭頸部癌_その他</t>
    <phoneticPr fontId="1"/>
  </si>
  <si>
    <t>C-CATがん種区分</t>
    <rPh sb="7" eb="8">
      <t>シュ</t>
    </rPh>
    <rPh sb="8" eb="10">
      <t>クブン</t>
    </rPh>
    <phoneticPr fontId="1"/>
  </si>
  <si>
    <r>
      <t>第二階層（詳細）：</t>
    </r>
    <r>
      <rPr>
        <sz val="11"/>
        <color theme="1"/>
        <rFont val="ＭＳ Ｐゴシック"/>
        <family val="3"/>
        <charset val="128"/>
        <scheme val="minor"/>
      </rPr>
      <t>プルダウン</t>
    </r>
    <r>
      <rPr>
        <b/>
        <sz val="12"/>
        <color theme="1"/>
        <rFont val="ＭＳ Ｐゴシック"/>
        <family val="3"/>
        <charset val="128"/>
        <scheme val="minor"/>
      </rPr>
      <t>↓</t>
    </r>
    <rPh sb="0" eb="2">
      <t>ダイニ</t>
    </rPh>
    <rPh sb="2" eb="4">
      <t>カイソウ</t>
    </rPh>
    <phoneticPr fontId="1"/>
  </si>
  <si>
    <r>
      <rPr>
        <sz val="10"/>
        <color theme="1"/>
        <rFont val="ＭＳ Ｐゴシック"/>
        <family val="3"/>
        <charset val="128"/>
        <scheme val="minor"/>
      </rPr>
      <t>(※</t>
    </r>
    <r>
      <rPr>
        <sz val="9"/>
        <color theme="1"/>
        <rFont val="ＭＳ Ｐゴシック"/>
        <family val="3"/>
        <charset val="128"/>
        <scheme val="minor"/>
      </rPr>
      <t>がん種区分が</t>
    </r>
    <r>
      <rPr>
        <b/>
        <sz val="11"/>
        <color theme="1"/>
        <rFont val="ＭＳ Ｐゴシック"/>
        <family val="3"/>
        <charset val="128"/>
        <scheme val="minor"/>
      </rPr>
      <t>軟部組織</t>
    </r>
    <r>
      <rPr>
        <sz val="11"/>
        <color theme="1"/>
        <rFont val="ＭＳ Ｐゴシック"/>
        <family val="3"/>
        <charset val="128"/>
        <scheme val="minor"/>
      </rPr>
      <t xml:space="preserve">
</t>
    </r>
    <r>
      <rPr>
        <sz val="9"/>
        <color theme="1"/>
        <rFont val="ＭＳ Ｐゴシック"/>
        <family val="3"/>
        <charset val="128"/>
        <scheme val="minor"/>
      </rPr>
      <t>又は</t>
    </r>
    <r>
      <rPr>
        <b/>
        <sz val="11"/>
        <color theme="1"/>
        <rFont val="ＭＳ Ｐゴシック"/>
        <family val="3"/>
        <charset val="128"/>
        <scheme val="minor"/>
      </rPr>
      <t>その他</t>
    </r>
    <r>
      <rPr>
        <sz val="9"/>
        <color theme="1"/>
        <rFont val="ＭＳ Ｐゴシック"/>
        <family val="3"/>
        <charset val="128"/>
        <scheme val="minor"/>
      </rPr>
      <t>の場合</t>
    </r>
    <r>
      <rPr>
        <sz val="10"/>
        <color theme="1"/>
        <rFont val="ＭＳ Ｐゴシック"/>
        <family val="3"/>
        <charset val="128"/>
        <scheme val="minor"/>
      </rPr>
      <t>)</t>
    </r>
    <r>
      <rPr>
        <sz val="8"/>
        <color theme="1"/>
        <rFont val="ＭＳ Ｐゴシック"/>
        <family val="2"/>
        <scheme val="minor"/>
      </rPr>
      <t xml:space="preserve">
</t>
    </r>
    <r>
      <rPr>
        <sz val="12"/>
        <color theme="1"/>
        <rFont val="ＭＳ Ｐゴシック"/>
        <family val="3"/>
        <charset val="128"/>
        <scheme val="minor"/>
      </rPr>
      <t>原発臓器：</t>
    </r>
    <rPh sb="4" eb="5">
      <t>シュ</t>
    </rPh>
    <rPh sb="5" eb="7">
      <t>クブン</t>
    </rPh>
    <rPh sb="8" eb="12">
      <t>ナンブソシキ</t>
    </rPh>
    <rPh sb="13" eb="14">
      <t>マタ</t>
    </rPh>
    <rPh sb="17" eb="18">
      <t>タ</t>
    </rPh>
    <rPh sb="19" eb="21">
      <t>バアイ</t>
    </rPh>
    <rPh sb="23" eb="25">
      <t>ゲンパツ</t>
    </rPh>
    <rPh sb="25" eb="27">
      <t>ゾウキ</t>
    </rPh>
    <phoneticPr fontId="1"/>
  </si>
  <si>
    <t>副甲状腺癌_Parathyroid Cancer (PTH)</t>
    <phoneticPr fontId="1"/>
  </si>
  <si>
    <t>副甲状腺癌_Parathyroid Carcinoma (PTHC)</t>
    <phoneticPr fontId="1"/>
  </si>
  <si>
    <r>
      <t>部位：選択①</t>
    </r>
    <r>
      <rPr>
        <b/>
        <sz val="12"/>
        <color theme="1"/>
        <rFont val="ＭＳ Ｐゴシック"/>
        <family val="3"/>
        <charset val="128"/>
        <scheme val="minor"/>
      </rPr>
      <t>→</t>
    </r>
    <rPh sb="0" eb="2">
      <t>ブイ</t>
    </rPh>
    <rPh sb="3" eb="5">
      <t>センタク</t>
    </rPh>
    <phoneticPr fontId="1"/>
  </si>
  <si>
    <r>
      <t>②</t>
    </r>
    <r>
      <rPr>
        <b/>
        <sz val="12"/>
        <color theme="1"/>
        <rFont val="ＭＳ Ｐゴシック"/>
        <family val="3"/>
        <charset val="128"/>
        <scheme val="minor"/>
      </rPr>
      <t>→</t>
    </r>
    <phoneticPr fontId="1"/>
  </si>
  <si>
    <r>
      <t>③</t>
    </r>
    <r>
      <rPr>
        <b/>
        <sz val="12"/>
        <color theme="1"/>
        <rFont val="ＭＳ Ｐゴシック"/>
        <family val="3"/>
        <charset val="128"/>
        <scheme val="minor"/>
      </rPr>
      <t>→</t>
    </r>
    <phoneticPr fontId="1"/>
  </si>
  <si>
    <r>
      <t>　　　　　　　　　部位選択</t>
    </r>
    <r>
      <rPr>
        <b/>
        <sz val="10"/>
        <color theme="1"/>
        <rFont val="ＭＳ Ｐゴシック"/>
        <family val="3"/>
        <charset val="128"/>
        <scheme val="minor"/>
      </rPr>
      <t>↓</t>
    </r>
    <r>
      <rPr>
        <sz val="10"/>
        <color theme="1"/>
        <rFont val="ＭＳ Ｐゴシック"/>
        <family val="3"/>
        <charset val="128"/>
        <scheme val="minor"/>
      </rPr>
      <t>　　　　　　　　　　　　　　　</t>
    </r>
    <rPh sb="9" eb="11">
      <t>ブイ</t>
    </rPh>
    <rPh sb="11" eb="13">
      <t>センタク</t>
    </rPh>
    <phoneticPr fontId="1"/>
  </si>
  <si>
    <r>
      <rPr>
        <b/>
        <sz val="20"/>
        <color theme="1"/>
        <rFont val="ＭＳ Ｐゴシック"/>
        <family val="3"/>
        <charset val="128"/>
        <scheme val="minor"/>
      </rPr>
      <t>臨床情報(C-CAT)記入用紙 （</t>
    </r>
    <r>
      <rPr>
        <b/>
        <sz val="18"/>
        <color theme="1"/>
        <rFont val="ＭＳ Ｐゴシック"/>
        <family val="3"/>
        <charset val="128"/>
        <scheme val="minor"/>
      </rPr>
      <t>全項目入力必須</t>
    </r>
    <r>
      <rPr>
        <b/>
        <sz val="20"/>
        <color theme="1"/>
        <rFont val="ＭＳ Ｐゴシック"/>
        <family val="3"/>
        <charset val="128"/>
        <scheme val="minor"/>
      </rPr>
      <t>）</t>
    </r>
    <r>
      <rPr>
        <b/>
        <sz val="18"/>
        <color theme="1"/>
        <rFont val="ＭＳ Ｐゴシック"/>
        <family val="3"/>
        <charset val="128"/>
        <scheme val="minor"/>
      </rPr>
      <t xml:space="preserve">
</t>
    </r>
    <rPh sb="0" eb="2">
      <t>リンショウ</t>
    </rPh>
    <rPh sb="2" eb="4">
      <t>ジョウホウ</t>
    </rPh>
    <rPh sb="11" eb="13">
      <t>キニュウ</t>
    </rPh>
    <rPh sb="13" eb="15">
      <t>ヨウシ</t>
    </rPh>
    <rPh sb="18" eb="20">
      <t>コウモク</t>
    </rPh>
    <rPh sb="20" eb="22">
      <t>ニュウリョク</t>
    </rPh>
    <phoneticPr fontId="1"/>
  </si>
  <si>
    <t>検体採取日(腫瘍組織):</t>
    <rPh sb="0" eb="2">
      <t>ケンタイ</t>
    </rPh>
    <rPh sb="2" eb="4">
      <t>サイシュ</t>
    </rPh>
    <rPh sb="4" eb="5">
      <t>ビ</t>
    </rPh>
    <rPh sb="6" eb="8">
      <t>シュヨウ</t>
    </rPh>
    <rPh sb="8" eb="10">
      <t>ソシキ</t>
    </rPh>
    <phoneticPr fontId="1"/>
  </si>
  <si>
    <t>検体採取方法：</t>
    <rPh sb="0" eb="2">
      <t>ケンタイ</t>
    </rPh>
    <rPh sb="2" eb="4">
      <t>サイシュ</t>
    </rPh>
    <rPh sb="4" eb="6">
      <t>ホウホウ</t>
    </rPh>
    <phoneticPr fontId="1"/>
  </si>
  <si>
    <t>検体採取部位：</t>
    <rPh sb="0" eb="2">
      <t>ケンタイ</t>
    </rPh>
    <rPh sb="2" eb="4">
      <t>サイシュ</t>
    </rPh>
    <rPh sb="4" eb="6">
      <t>ブイ</t>
    </rPh>
    <phoneticPr fontId="1"/>
  </si>
  <si>
    <t>転移情報さらに追加あればここに入力ください。</t>
    <phoneticPr fontId="1"/>
  </si>
  <si>
    <t>薬物療法歴情報をレジメン毎に記載(このページを適宜コピーしてください。)</t>
    <phoneticPr fontId="1"/>
  </si>
  <si>
    <r>
      <t>※がん種が「</t>
    </r>
    <r>
      <rPr>
        <b/>
        <sz val="11"/>
        <color rgb="FFFF0000"/>
        <rFont val="ＭＳ Ｐゴシック"/>
        <family val="3"/>
        <charset val="128"/>
        <scheme val="minor"/>
      </rPr>
      <t>唾液腺癌、甲状腺癌、肺、乳、
食道・胃・腸、肝、
胆道癌、膵癌、皮膚、
前立腺、卵巣/卵管</t>
    </r>
    <r>
      <rPr>
        <sz val="11"/>
        <color theme="1"/>
        <rFont val="ＭＳ Ｐゴシック"/>
        <family val="3"/>
        <charset val="128"/>
        <scheme val="minor"/>
      </rPr>
      <t>」の場合、下部の各がん種入力項目も記載。</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</si>
</sst>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9"/>
      <color rgb="FF000000"/>
      <name val="Meiryo UI"/>
      <family val="3"/>
      <charset val="128"/>
    </font>
    <font>
      <sz val="11"/>
      <color rgb="FF000000"/>
      <name val="ＭＳ Ｐゴシック"/>
      <family val="3"/>
      <charset val="128"/>
    </font>
    <font>
      <b/>
      <sz val="11"/>
      <color theme="1"/>
      <name val="ＭＳ Ｐゴシック"/>
      <family val="3"/>
      <charset val="128"/>
      <scheme val="minor"/>
    </font>
    <font>
      <b/>
      <sz val="12"/>
      <color rgb="FFFF0000"/>
      <name val="ＭＳ Ｐゴシック"/>
      <family val="3"/>
      <charset val="128"/>
      <scheme val="minor"/>
    </font>
    <font>
      <sz val="6"/>
      <name val="游ゴシック"/>
      <family val="2"/>
      <charset val="128"/>
    </font>
    <font>
      <sz val="11"/>
      <color theme="1"/>
      <name val="游ゴシック"/>
      <family val="2"/>
      <charset val="128"/>
    </font>
    <font>
      <sz val="6"/>
      <name val="ＭＳ Ｐゴシック"/>
      <family val="2"/>
      <charset val="128"/>
      <scheme val="minor"/>
    </font>
    <font>
      <sz val="10"/>
      <color theme="1"/>
      <name val="ＭＳ Ｐゴシック"/>
      <family val="2"/>
      <scheme val="minor"/>
    </font>
    <font>
      <sz val="9"/>
      <color theme="1"/>
      <name val="ＭＳ Ｐゴシック"/>
      <family val="2"/>
      <scheme val="minor"/>
    </font>
    <font>
      <sz val="8"/>
      <color theme="1"/>
      <name val="ＭＳ Ｐゴシック"/>
      <family val="2"/>
      <scheme val="minor"/>
    </font>
    <font>
      <sz val="10"/>
      <color theme="1"/>
      <name val="ＭＳ Ｐゴシック"/>
      <family val="3"/>
      <charset val="128"/>
    </font>
    <font>
      <b/>
      <sz val="20"/>
      <color theme="1"/>
      <name val="ＭＳ Ｐゴシック"/>
      <family val="3"/>
      <charset val="128"/>
      <scheme val="minor"/>
    </font>
    <font>
      <sz val="11"/>
      <color theme="2" tint="-0.89999084444715716"/>
      <name val="ＭＳ Ｐゴシック"/>
      <family val="3"/>
      <charset val="128"/>
      <scheme val="minor"/>
    </font>
    <font>
      <sz val="7"/>
      <color theme="1"/>
      <name val="ＭＳ Ｐゴシック"/>
      <family val="3"/>
      <charset val="128"/>
      <scheme val="minor"/>
    </font>
    <font>
      <b/>
      <sz val="7"/>
      <color theme="1"/>
      <name val="ＭＳ Ｐゴシック"/>
      <family val="3"/>
      <charset val="128"/>
      <scheme val="minor"/>
    </font>
    <font>
      <sz val="10"/>
      <color theme="2" tint="-0.89999084444715716"/>
      <name val="ＭＳ Ｐゴシック"/>
      <family val="3"/>
      <charset val="128"/>
      <scheme val="minor"/>
    </font>
    <font>
      <sz val="10"/>
      <color theme="2" tint="-0.89999084444715716"/>
      <name val="ＭＳ Ｐゴシック"/>
      <family val="3"/>
      <charset val="128"/>
    </font>
    <font>
      <b/>
      <sz val="8"/>
      <color theme="1"/>
      <name val="ＭＳ Ｐゴシック"/>
      <family val="3"/>
      <charset val="128"/>
      <scheme val="minor"/>
    </font>
    <font>
      <b/>
      <sz val="9"/>
      <color theme="1"/>
      <name val="ＭＳ Ｐゴシック"/>
      <family val="3"/>
      <charset val="128"/>
      <scheme val="minor"/>
    </font>
    <font>
      <b/>
      <sz val="10"/>
      <color rgb="FFFF0000"/>
      <name val="ＭＳ Ｐゴシック"/>
      <family val="3"/>
      <charset val="128"/>
      <scheme val="minor"/>
    </font>
    <font>
      <b/>
      <sz val="10"/>
      <color rgb="FFFF0000"/>
      <name val="BIZ UDPゴシック"/>
      <family val="3"/>
      <charset val="128"/>
    </font>
    <font>
      <sz val="1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diagonalUp="1">
      <left/>
      <right style="medium">
        <color indexed="64"/>
      </right>
      <top style="thin">
        <color indexed="64"/>
      </top>
      <bottom style="hair">
        <color indexed="64"/>
      </bottom>
      <diagonal style="thin">
        <color indexed="64"/>
      </diagonal>
    </border>
    <border>
      <left style="medium">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thin">
        <color indexed="64"/>
      </right>
      <top style="medium">
        <color indexed="64"/>
      </top>
      <bottom/>
      <diagonal/>
    </border>
    <border>
      <left style="hair">
        <color indexed="64"/>
      </left>
      <right style="hair">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right style="hair">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style="medium">
        <color indexed="64"/>
      </right>
      <top/>
      <bottom/>
      <diagonal style="thin">
        <color indexed="64"/>
      </diagonal>
    </border>
    <border>
      <left style="hair">
        <color indexed="64"/>
      </left>
      <right style="hair">
        <color indexed="64"/>
      </right>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left/>
      <right style="thin">
        <color indexed="64"/>
      </right>
      <top/>
      <bottom style="medium">
        <color indexed="64"/>
      </bottom>
      <diagonal/>
    </border>
  </borders>
  <cellStyleXfs count="1">
    <xf numFmtId="0" fontId="0" fillId="0" borderId="0"/>
  </cellStyleXfs>
  <cellXfs count="334">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12" fillId="0" borderId="0" xfId="0" applyFont="1" applyAlignment="1">
      <alignment horizontal="left" vertical="center"/>
    </xf>
    <xf numFmtId="0" fontId="12" fillId="0" borderId="11" xfId="0" applyFont="1" applyBorder="1" applyAlignment="1">
      <alignment vertical="center" wrapText="1"/>
    </xf>
    <xf numFmtId="0" fontId="0" fillId="0" borderId="0" xfId="0" applyAlignment="1">
      <alignment wrapText="1"/>
    </xf>
    <xf numFmtId="0" fontId="12" fillId="0" borderId="1" xfId="0" applyFont="1" applyBorder="1" applyAlignment="1">
      <alignment horizontal="center" vertical="center"/>
    </xf>
    <xf numFmtId="0" fontId="3" fillId="0" borderId="11" xfId="0" applyFont="1" applyBorder="1" applyAlignment="1">
      <alignment vertical="center" wrapText="1"/>
    </xf>
    <xf numFmtId="0" fontId="4" fillId="0" borderId="34" xfId="0" applyFont="1" applyBorder="1" applyAlignment="1">
      <alignment vertical="center"/>
    </xf>
    <xf numFmtId="0" fontId="12" fillId="0" borderId="1" xfId="0" applyFont="1" applyBorder="1" applyAlignment="1">
      <alignment vertical="center"/>
    </xf>
    <xf numFmtId="0" fontId="12" fillId="0" borderId="11" xfId="0" applyFont="1" applyBorder="1" applyAlignment="1">
      <alignment vertical="center"/>
    </xf>
    <xf numFmtId="0" fontId="3" fillId="0" borderId="14" xfId="0" applyFont="1" applyBorder="1" applyAlignment="1">
      <alignment horizontal="left" vertical="center"/>
    </xf>
    <xf numFmtId="0" fontId="18" fillId="0" borderId="0" xfId="0" applyFont="1" applyAlignment="1">
      <alignment vertical="center"/>
    </xf>
    <xf numFmtId="0" fontId="6" fillId="0" borderId="0" xfId="0" applyFont="1" applyAlignment="1">
      <alignment vertical="center"/>
    </xf>
    <xf numFmtId="0" fontId="0" fillId="0" borderId="0" xfId="0" applyAlignment="1">
      <alignment horizontal="left" wrapText="1"/>
    </xf>
    <xf numFmtId="0" fontId="22" fillId="0" borderId="50" xfId="0" applyFont="1" applyBorder="1" applyAlignment="1">
      <alignment vertical="center"/>
    </xf>
    <xf numFmtId="0" fontId="14" fillId="0" borderId="57" xfId="0" applyFont="1" applyBorder="1" applyAlignment="1">
      <alignment vertical="center"/>
    </xf>
    <xf numFmtId="0" fontId="3" fillId="0" borderId="26" xfId="0" applyFont="1" applyBorder="1" applyAlignment="1">
      <alignment horizontal="center" vertical="center"/>
    </xf>
    <xf numFmtId="0" fontId="3" fillId="0" borderId="10" xfId="0" applyFont="1" applyBorder="1" applyAlignment="1">
      <alignment horizontal="right" vertical="center"/>
    </xf>
    <xf numFmtId="0" fontId="3" fillId="0" borderId="10" xfId="0" applyFont="1" applyBorder="1" applyAlignment="1">
      <alignment horizontal="right" vertical="center" shrinkToFit="1"/>
    </xf>
    <xf numFmtId="0" fontId="3" fillId="0" borderId="19" xfId="0" applyFont="1" applyBorder="1" applyAlignment="1">
      <alignment horizontal="right" vertical="center" shrinkToFit="1"/>
    </xf>
    <xf numFmtId="0" fontId="28" fillId="0" borderId="0" xfId="0" applyFont="1" applyAlignment="1">
      <alignment horizontal="left" vertical="center" wrapText="1"/>
    </xf>
    <xf numFmtId="0" fontId="3" fillId="0" borderId="46" xfId="0" applyFont="1" applyBorder="1" applyAlignment="1">
      <alignment horizontal="center" vertical="center"/>
    </xf>
    <xf numFmtId="0" fontId="3" fillId="0" borderId="60" xfId="0" applyFont="1" applyBorder="1" applyAlignment="1">
      <alignment horizontal="center" vertical="center"/>
    </xf>
    <xf numFmtId="0" fontId="3" fillId="0" borderId="72" xfId="0" applyFont="1" applyBorder="1" applyAlignment="1">
      <alignment horizontal="center" vertical="center"/>
    </xf>
    <xf numFmtId="0" fontId="3" fillId="0" borderId="74" xfId="0" applyFont="1" applyBorder="1" applyAlignment="1">
      <alignment horizontal="center" vertical="center"/>
    </xf>
    <xf numFmtId="0" fontId="12" fillId="0" borderId="1" xfId="0" applyFont="1" applyBorder="1" applyAlignment="1">
      <alignment vertical="center" wrapText="1"/>
    </xf>
    <xf numFmtId="0" fontId="3" fillId="0" borderId="1" xfId="0" applyFont="1" applyBorder="1" applyAlignment="1">
      <alignment vertical="center" wrapText="1"/>
    </xf>
    <xf numFmtId="0" fontId="14" fillId="0" borderId="77" xfId="0" applyFont="1" applyBorder="1" applyAlignment="1">
      <alignment vertical="center" wrapText="1"/>
    </xf>
    <xf numFmtId="49" fontId="3" fillId="0" borderId="1" xfId="0" applyNumberFormat="1" applyFont="1" applyBorder="1" applyAlignment="1">
      <alignment horizontal="left" vertical="center" shrinkToFit="1"/>
    </xf>
    <xf numFmtId="0" fontId="3" fillId="0" borderId="11"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29" xfId="0" applyFont="1" applyBorder="1" applyAlignment="1">
      <alignment vertical="center"/>
    </xf>
    <xf numFmtId="0" fontId="3" fillId="0" borderId="34" xfId="0" applyFont="1" applyBorder="1" applyAlignment="1">
      <alignment horizontal="center" vertical="center"/>
    </xf>
    <xf numFmtId="176" fontId="11" fillId="0" borderId="40" xfId="0" applyNumberFormat="1" applyFont="1"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0" fillId="3" borderId="0" xfId="0" applyFill="1"/>
    <xf numFmtId="0" fontId="0" fillId="3" borderId="0" xfId="0" applyFill="1" applyAlignment="1">
      <alignment wrapText="1"/>
    </xf>
    <xf numFmtId="176" fontId="11" fillId="0" borderId="3" xfId="0" applyNumberFormat="1" applyFont="1" applyBorder="1" applyAlignment="1">
      <alignment vertical="center"/>
    </xf>
    <xf numFmtId="0" fontId="0" fillId="0" borderId="1" xfId="0" applyBorder="1"/>
    <xf numFmtId="0" fontId="0" fillId="0" borderId="1" xfId="0" applyBorder="1" applyAlignment="1">
      <alignment wrapText="1"/>
    </xf>
    <xf numFmtId="0" fontId="0" fillId="0" borderId="1" xfId="0" applyBorder="1" applyAlignment="1">
      <alignment vertical="center"/>
    </xf>
    <xf numFmtId="0" fontId="0" fillId="0" borderId="1" xfId="0" applyBorder="1" applyAlignment="1">
      <alignment vertical="center" wrapText="1"/>
    </xf>
    <xf numFmtId="0" fontId="14" fillId="0" borderId="73" xfId="0" applyFont="1" applyBorder="1" applyAlignment="1">
      <alignment vertical="center"/>
    </xf>
    <xf numFmtId="0" fontId="14" fillId="0" borderId="9" xfId="0" applyFont="1" applyBorder="1" applyAlignment="1">
      <alignment vertical="center" wrapText="1"/>
    </xf>
    <xf numFmtId="0" fontId="4" fillId="0" borderId="60" xfId="0" applyFont="1" applyBorder="1" applyAlignment="1">
      <alignment vertical="center"/>
    </xf>
    <xf numFmtId="0" fontId="3" fillId="0" borderId="93" xfId="0" applyFont="1" applyBorder="1" applyAlignment="1">
      <alignment horizontal="center" vertical="center"/>
    </xf>
    <xf numFmtId="0" fontId="3" fillId="0" borderId="61" xfId="0" applyFont="1" applyBorder="1" applyAlignment="1">
      <alignment horizontal="center" vertical="center"/>
    </xf>
    <xf numFmtId="0" fontId="4" fillId="2" borderId="74"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71" xfId="0" applyFont="1" applyBorder="1" applyAlignment="1">
      <alignment vertical="center"/>
    </xf>
    <xf numFmtId="0" fontId="11" fillId="0" borderId="95" xfId="0" applyFont="1" applyBorder="1" applyAlignment="1">
      <alignment vertical="center"/>
    </xf>
    <xf numFmtId="0" fontId="11" fillId="0" borderId="98" xfId="0" applyFont="1" applyBorder="1" applyAlignment="1">
      <alignment vertical="center"/>
    </xf>
    <xf numFmtId="0" fontId="11" fillId="0" borderId="99" xfId="0" applyFont="1" applyBorder="1" applyAlignment="1">
      <alignment vertical="center"/>
    </xf>
    <xf numFmtId="0" fontId="4" fillId="2" borderId="93" xfId="0" applyFont="1" applyFill="1" applyBorder="1" applyAlignment="1">
      <alignment horizontal="center" vertical="center"/>
    </xf>
    <xf numFmtId="0" fontId="4" fillId="2" borderId="61" xfId="0" applyFont="1" applyFill="1" applyBorder="1" applyAlignment="1">
      <alignment horizontal="center" vertical="center"/>
    </xf>
    <xf numFmtId="0" fontId="3" fillId="4" borderId="10" xfId="0" applyFont="1" applyFill="1" applyBorder="1" applyAlignment="1">
      <alignment horizontal="right" vertical="center"/>
    </xf>
    <xf numFmtId="0" fontId="3" fillId="4" borderId="13" xfId="0" applyFont="1" applyFill="1" applyBorder="1" applyAlignment="1">
      <alignment horizontal="right" vertical="center"/>
    </xf>
    <xf numFmtId="0" fontId="3" fillId="4" borderId="1" xfId="0" applyFont="1" applyFill="1" applyBorder="1" applyAlignment="1">
      <alignment horizontal="right" vertical="center"/>
    </xf>
    <xf numFmtId="0" fontId="3" fillId="4" borderId="1"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12" fillId="4" borderId="10" xfId="0" applyFont="1" applyFill="1" applyBorder="1" applyAlignment="1">
      <alignment horizontal="right" vertical="center"/>
    </xf>
    <xf numFmtId="0" fontId="2" fillId="4" borderId="2" xfId="0" applyFont="1" applyFill="1" applyBorder="1" applyAlignment="1">
      <alignment vertical="center"/>
    </xf>
    <xf numFmtId="0" fontId="11" fillId="4" borderId="2" xfId="0" applyFont="1" applyFill="1" applyBorder="1" applyAlignment="1">
      <alignment vertical="center"/>
    </xf>
    <xf numFmtId="0" fontId="11" fillId="4" borderId="1" xfId="0" applyFont="1" applyFill="1" applyBorder="1" applyAlignment="1">
      <alignment horizontal="right" vertical="center" wrapText="1"/>
    </xf>
    <xf numFmtId="0" fontId="4" fillId="4" borderId="67" xfId="0" applyFont="1" applyFill="1" applyBorder="1" applyAlignment="1">
      <alignment horizontal="right" vertical="center" wrapText="1"/>
    </xf>
    <xf numFmtId="0" fontId="4" fillId="4" borderId="11" xfId="0" applyFont="1" applyFill="1" applyBorder="1" applyAlignment="1">
      <alignment horizontal="center" vertical="center" wrapText="1"/>
    </xf>
    <xf numFmtId="0" fontId="4" fillId="4" borderId="70" xfId="0" applyFont="1" applyFill="1" applyBorder="1" applyAlignment="1">
      <alignment horizontal="right" vertical="center"/>
    </xf>
    <xf numFmtId="0" fontId="3" fillId="4" borderId="8" xfId="0" applyFont="1" applyFill="1" applyBorder="1" applyAlignment="1">
      <alignment vertical="center" shrinkToFit="1"/>
    </xf>
    <xf numFmtId="0" fontId="3" fillId="4" borderId="7" xfId="0" applyFont="1" applyFill="1" applyBorder="1" applyAlignment="1">
      <alignment horizontal="center" vertical="center" shrinkToFit="1"/>
    </xf>
    <xf numFmtId="0" fontId="3" fillId="4" borderId="38" xfId="0" applyFont="1" applyFill="1" applyBorder="1" applyAlignment="1">
      <alignment horizontal="center" vertical="center" shrinkToFit="1"/>
    </xf>
    <xf numFmtId="0" fontId="36" fillId="4" borderId="90" xfId="0" applyFont="1" applyFill="1" applyBorder="1" applyAlignment="1">
      <alignment horizontal="right" vertical="center" wrapText="1"/>
    </xf>
    <xf numFmtId="0" fontId="4" fillId="4" borderId="66" xfId="0" applyFont="1" applyFill="1" applyBorder="1" applyAlignment="1">
      <alignment horizontal="right" vertical="center"/>
    </xf>
    <xf numFmtId="0" fontId="12" fillId="4" borderId="25" xfId="0" applyFont="1" applyFill="1" applyBorder="1" applyAlignment="1">
      <alignment horizontal="right" vertical="center" wrapText="1"/>
    </xf>
    <xf numFmtId="0" fontId="12" fillId="4" borderId="59" xfId="0" applyFont="1" applyFill="1" applyBorder="1" applyAlignment="1">
      <alignment horizontal="right" vertical="center"/>
    </xf>
    <xf numFmtId="0" fontId="3" fillId="4" borderId="59" xfId="0" applyFont="1" applyFill="1" applyBorder="1" applyAlignment="1">
      <alignment horizontal="right" vertical="center"/>
    </xf>
    <xf numFmtId="0" fontId="12" fillId="4" borderId="91" xfId="0" applyFont="1" applyFill="1" applyBorder="1" applyAlignment="1">
      <alignment horizontal="right" vertical="center" wrapText="1"/>
    </xf>
    <xf numFmtId="0" fontId="4" fillId="0" borderId="103" xfId="0" applyFont="1" applyBorder="1" applyAlignment="1">
      <alignment horizontal="left" vertical="center" wrapText="1"/>
    </xf>
    <xf numFmtId="0" fontId="3" fillId="0" borderId="103" xfId="0" applyFont="1" applyBorder="1" applyAlignment="1">
      <alignment horizontal="left" vertical="center" shrinkToFit="1"/>
    </xf>
    <xf numFmtId="0" fontId="3" fillId="4" borderId="70" xfId="0" applyFont="1" applyFill="1" applyBorder="1" applyAlignment="1">
      <alignment horizontal="left" vertical="center" wrapText="1"/>
    </xf>
    <xf numFmtId="0" fontId="3" fillId="4" borderId="67" xfId="0" applyFont="1" applyFill="1" applyBorder="1" applyAlignment="1">
      <alignment horizontal="left" vertical="center"/>
    </xf>
    <xf numFmtId="0" fontId="3" fillId="4" borderId="68" xfId="0" applyFont="1" applyFill="1" applyBorder="1" applyAlignment="1">
      <alignment horizontal="left" vertical="center"/>
    </xf>
    <xf numFmtId="0" fontId="3" fillId="4" borderId="45" xfId="0" applyFont="1" applyFill="1" applyBorder="1" applyAlignment="1">
      <alignment horizontal="left" vertical="center"/>
    </xf>
    <xf numFmtId="0" fontId="12" fillId="4" borderId="63" xfId="0" applyFont="1" applyFill="1" applyBorder="1" applyAlignment="1">
      <alignment horizontal="left" vertical="center"/>
    </xf>
    <xf numFmtId="0" fontId="4" fillId="4" borderId="94" xfId="0" applyFont="1" applyFill="1" applyBorder="1" applyAlignment="1">
      <alignment horizontal="left" vertical="center" wrapText="1"/>
    </xf>
    <xf numFmtId="0" fontId="2" fillId="4" borderId="47" xfId="0" applyFont="1" applyFill="1" applyBorder="1" applyAlignment="1">
      <alignment horizontal="right" vertical="center"/>
    </xf>
    <xf numFmtId="0" fontId="30" fillId="4" borderId="62" xfId="0" applyFont="1" applyFill="1" applyBorder="1" applyAlignment="1">
      <alignment vertical="center"/>
    </xf>
    <xf numFmtId="0" fontId="30" fillId="4" borderId="49" xfId="0" applyFont="1" applyFill="1" applyBorder="1" applyAlignment="1">
      <alignment horizontal="left" vertical="center"/>
    </xf>
    <xf numFmtId="0" fontId="12" fillId="4" borderId="62" xfId="0" applyFont="1" applyFill="1" applyBorder="1" applyAlignment="1">
      <alignment vertical="center"/>
    </xf>
    <xf numFmtId="0" fontId="12" fillId="4" borderId="49" xfId="0" applyFont="1" applyFill="1" applyBorder="1" applyAlignment="1">
      <alignment horizontal="left" vertical="center"/>
    </xf>
    <xf numFmtId="0" fontId="3" fillId="4" borderId="45" xfId="0" applyFont="1" applyFill="1" applyBorder="1" applyAlignment="1">
      <alignment horizontal="right" vertical="center"/>
    </xf>
    <xf numFmtId="0" fontId="2" fillId="4" borderId="45" xfId="0" applyFont="1" applyFill="1" applyBorder="1" applyAlignment="1">
      <alignment horizontal="right" vertical="center"/>
    </xf>
    <xf numFmtId="0" fontId="2" fillId="4" borderId="51" xfId="0" applyFont="1" applyFill="1" applyBorder="1" applyAlignment="1">
      <alignment horizontal="right" vertical="center"/>
    </xf>
    <xf numFmtId="0" fontId="2" fillId="4" borderId="66" xfId="0" applyFont="1" applyFill="1" applyBorder="1" applyAlignment="1">
      <alignment vertical="center"/>
    </xf>
    <xf numFmtId="0" fontId="2" fillId="4" borderId="80" xfId="0" applyFont="1" applyFill="1" applyBorder="1" applyAlignment="1">
      <alignment horizontal="left" vertical="center"/>
    </xf>
    <xf numFmtId="0" fontId="2" fillId="4" borderId="81" xfId="0" applyFont="1" applyFill="1" applyBorder="1" applyAlignment="1">
      <alignment horizontal="left" vertical="center"/>
    </xf>
    <xf numFmtId="0" fontId="22" fillId="4" borderId="25" xfId="0" applyFont="1" applyFill="1" applyBorder="1" applyAlignment="1">
      <alignment horizontal="left" vertical="center" wrapText="1"/>
    </xf>
    <xf numFmtId="0" fontId="2" fillId="4" borderId="59" xfId="0" applyFont="1" applyFill="1" applyBorder="1" applyAlignment="1">
      <alignment vertical="center"/>
    </xf>
    <xf numFmtId="0" fontId="2" fillId="4" borderId="82" xfId="0" applyFont="1" applyFill="1" applyBorder="1" applyAlignment="1">
      <alignment horizontal="left" vertical="center"/>
    </xf>
    <xf numFmtId="0" fontId="2" fillId="4" borderId="80" xfId="0" applyFont="1" applyFill="1" applyBorder="1" applyAlignment="1">
      <alignment vertical="center"/>
    </xf>
    <xf numFmtId="0" fontId="2" fillId="4" borderId="27" xfId="0" applyFont="1" applyFill="1" applyBorder="1" applyAlignment="1">
      <alignment vertical="center"/>
    </xf>
    <xf numFmtId="0" fontId="4" fillId="4" borderId="27" xfId="0" applyFont="1" applyFill="1" applyBorder="1" applyAlignment="1">
      <alignment vertical="center"/>
    </xf>
    <xf numFmtId="0" fontId="4" fillId="4" borderId="81" xfId="0" applyFont="1" applyFill="1" applyBorder="1" applyAlignment="1">
      <alignment horizontal="left" vertical="center" wrapText="1"/>
    </xf>
    <xf numFmtId="0" fontId="2" fillId="4" borderId="25" xfId="0" applyFont="1" applyFill="1" applyBorder="1" applyAlignment="1">
      <alignment horizontal="left" vertical="center"/>
    </xf>
    <xf numFmtId="0" fontId="22" fillId="4" borderId="59" xfId="0" applyFont="1" applyFill="1" applyBorder="1" applyAlignment="1">
      <alignment horizontal="left" vertical="center" wrapText="1"/>
    </xf>
    <xf numFmtId="0" fontId="22" fillId="4" borderId="24" xfId="0" applyFont="1" applyFill="1" applyBorder="1" applyAlignment="1">
      <alignment horizontal="left" vertical="center" wrapText="1"/>
    </xf>
    <xf numFmtId="0" fontId="0" fillId="4" borderId="59" xfId="0" applyFill="1" applyBorder="1" applyAlignment="1">
      <alignment horizontal="left" vertical="center"/>
    </xf>
    <xf numFmtId="0" fontId="2" fillId="4" borderId="59" xfId="0" applyFont="1" applyFill="1" applyBorder="1" applyAlignment="1">
      <alignment horizontal="left" vertical="center"/>
    </xf>
    <xf numFmtId="0" fontId="2" fillId="4" borderId="12" xfId="0" applyFont="1" applyFill="1" applyBorder="1" applyAlignment="1">
      <alignment vertical="center"/>
    </xf>
    <xf numFmtId="0" fontId="2" fillId="4" borderId="66" xfId="0" applyFont="1" applyFill="1" applyBorder="1" applyAlignment="1">
      <alignment horizontal="left" vertical="center"/>
    </xf>
    <xf numFmtId="0" fontId="2" fillId="4" borderId="81" xfId="0" applyFont="1" applyFill="1" applyBorder="1" applyAlignment="1">
      <alignment horizontal="left" vertical="center" wrapText="1"/>
    </xf>
    <xf numFmtId="0" fontId="2" fillId="4" borderId="91" xfId="0" applyFont="1" applyFill="1" applyBorder="1" applyAlignment="1">
      <alignmen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2" fillId="4" borderId="24" xfId="0" applyFont="1" applyFill="1" applyBorder="1" applyAlignment="1">
      <alignment horizontal="left" vertical="center"/>
    </xf>
    <xf numFmtId="0" fontId="22" fillId="4" borderId="25" xfId="0" applyFont="1" applyFill="1" applyBorder="1" applyAlignment="1">
      <alignment horizontal="left" vertical="center"/>
    </xf>
    <xf numFmtId="0" fontId="2" fillId="4" borderId="91" xfId="0" applyFont="1" applyFill="1" applyBorder="1" applyAlignment="1">
      <alignment horizontal="left" vertical="center" wrapText="1"/>
    </xf>
    <xf numFmtId="0" fontId="2" fillId="4" borderId="12" xfId="0" applyFont="1" applyFill="1" applyBorder="1" applyAlignment="1">
      <alignment horizontal="left" vertical="center"/>
    </xf>
    <xf numFmtId="0" fontId="3" fillId="4" borderId="91" xfId="0" applyFont="1" applyFill="1" applyBorder="1" applyAlignment="1">
      <alignment vertical="center" wrapText="1"/>
    </xf>
    <xf numFmtId="0" fontId="2" fillId="4" borderId="27" xfId="0" applyFont="1" applyFill="1" applyBorder="1" applyAlignment="1">
      <alignment horizontal="left" vertical="center"/>
    </xf>
    <xf numFmtId="0" fontId="12" fillId="4" borderId="81" xfId="0" applyFont="1" applyFill="1" applyBorder="1" applyAlignment="1">
      <alignment vertical="center"/>
    </xf>
    <xf numFmtId="0" fontId="11" fillId="4" borderId="80" xfId="0" applyFont="1" applyFill="1" applyBorder="1" applyAlignment="1">
      <alignment vertical="center" wrapText="1"/>
    </xf>
    <xf numFmtId="0" fontId="12" fillId="4" borderId="27" xfId="0" applyFont="1" applyFill="1" applyBorder="1" applyAlignment="1">
      <alignment vertical="center" wrapText="1"/>
    </xf>
    <xf numFmtId="0" fontId="2" fillId="4" borderId="35" xfId="0" applyFont="1" applyFill="1" applyBorder="1" applyAlignment="1">
      <alignment vertical="center"/>
    </xf>
    <xf numFmtId="0" fontId="0" fillId="4" borderId="31" xfId="0" applyFill="1" applyBorder="1" applyAlignment="1">
      <alignment vertical="center"/>
    </xf>
    <xf numFmtId="0" fontId="4" fillId="4" borderId="25" xfId="0" applyFont="1" applyFill="1" applyBorder="1" applyAlignment="1">
      <alignment vertical="center" wrapText="1"/>
    </xf>
    <xf numFmtId="0" fontId="2" fillId="4" borderId="91" xfId="0" applyFont="1" applyFill="1" applyBorder="1" applyAlignment="1">
      <alignment vertical="center" wrapText="1"/>
    </xf>
    <xf numFmtId="0" fontId="3" fillId="4" borderId="25" xfId="0" applyFont="1" applyFill="1" applyBorder="1" applyAlignment="1">
      <alignment horizontal="left" vertical="center" wrapText="1"/>
    </xf>
    <xf numFmtId="0" fontId="2" fillId="4" borderId="25" xfId="0" applyFont="1" applyFill="1" applyBorder="1" applyAlignment="1">
      <alignment vertical="center"/>
    </xf>
    <xf numFmtId="0" fontId="0" fillId="4" borderId="91" xfId="0" applyFill="1" applyBorder="1" applyAlignment="1">
      <alignment vertical="center" wrapText="1"/>
    </xf>
    <xf numFmtId="0" fontId="0" fillId="3" borderId="1" xfId="0" applyFill="1" applyBorder="1"/>
    <xf numFmtId="0" fontId="0" fillId="3" borderId="1" xfId="0" applyFill="1" applyBorder="1" applyAlignment="1">
      <alignment wrapText="1"/>
    </xf>
    <xf numFmtId="0" fontId="0" fillId="3" borderId="1" xfId="0" quotePrefix="1" applyFill="1" applyBorder="1" applyAlignment="1">
      <alignment wrapText="1"/>
    </xf>
    <xf numFmtId="0" fontId="0" fillId="3" borderId="1" xfId="0" quotePrefix="1" applyFill="1" applyBorder="1"/>
    <xf numFmtId="0" fontId="22" fillId="3" borderId="1" xfId="0" applyFont="1" applyFill="1" applyBorder="1"/>
    <xf numFmtId="0" fontId="22" fillId="0" borderId="1" xfId="0" applyFont="1" applyBorder="1"/>
    <xf numFmtId="0" fontId="3" fillId="0" borderId="1" xfId="0" applyFont="1" applyBorder="1" applyAlignment="1">
      <alignment horizontal="center" vertical="center" wrapText="1"/>
    </xf>
    <xf numFmtId="0" fontId="20" fillId="0" borderId="1" xfId="0" applyFont="1" applyBorder="1" applyAlignment="1">
      <alignment vertical="center"/>
    </xf>
    <xf numFmtId="0" fontId="20" fillId="0" borderId="1" xfId="0" applyFont="1" applyBorder="1" applyAlignment="1">
      <alignment vertical="center" wrapText="1"/>
    </xf>
    <xf numFmtId="0" fontId="4" fillId="0" borderId="1" xfId="0" applyFont="1" applyBorder="1" applyAlignment="1">
      <alignment vertical="center" wrapText="1"/>
    </xf>
    <xf numFmtId="0" fontId="35" fillId="0" borderId="0" xfId="0" applyFont="1" applyAlignment="1">
      <alignment horizontal="center" vertical="center"/>
    </xf>
    <xf numFmtId="0" fontId="34" fillId="0" borderId="0" xfId="0" applyFont="1" applyAlignment="1">
      <alignment horizontal="center" vertical="center"/>
    </xf>
    <xf numFmtId="0" fontId="5" fillId="0" borderId="0" xfId="0" applyFont="1" applyAlignment="1">
      <alignment vertical="center"/>
    </xf>
    <xf numFmtId="0" fontId="14" fillId="0" borderId="33" xfId="0" applyFont="1" applyBorder="1" applyAlignment="1">
      <alignment vertical="center"/>
    </xf>
    <xf numFmtId="0" fontId="14" fillId="0" borderId="22" xfId="0" applyFont="1" applyBorder="1" applyAlignment="1">
      <alignment vertical="center"/>
    </xf>
    <xf numFmtId="0" fontId="14" fillId="0" borderId="34" xfId="0" applyFont="1" applyBorder="1" applyAlignment="1">
      <alignment vertical="center"/>
    </xf>
    <xf numFmtId="0" fontId="4" fillId="4" borderId="67" xfId="0" applyFont="1" applyFill="1" applyBorder="1" applyAlignment="1">
      <alignment horizontal="right" vertical="center"/>
    </xf>
    <xf numFmtId="0" fontId="14" fillId="0" borderId="105" xfId="0" applyFont="1" applyBorder="1" applyAlignment="1">
      <alignment vertical="center"/>
    </xf>
    <xf numFmtId="0" fontId="3" fillId="4" borderId="100" xfId="0" applyFont="1" applyFill="1" applyBorder="1" applyAlignment="1">
      <alignment horizontal="right" vertical="center"/>
    </xf>
    <xf numFmtId="0" fontId="3" fillId="4" borderId="106" xfId="0" applyFont="1" applyFill="1" applyBorder="1" applyAlignment="1">
      <alignment horizontal="right" vertical="center"/>
    </xf>
    <xf numFmtId="0" fontId="3" fillId="4" borderId="107" xfId="0" applyFont="1" applyFill="1" applyBorder="1" applyAlignment="1">
      <alignment horizontal="right" vertical="center"/>
    </xf>
    <xf numFmtId="0" fontId="3" fillId="4" borderId="89" xfId="0" applyFont="1" applyFill="1" applyBorder="1" applyAlignment="1">
      <alignment horizontal="right" vertical="center"/>
    </xf>
    <xf numFmtId="0" fontId="3" fillId="4" borderId="8" xfId="0" applyFont="1" applyFill="1" applyBorder="1" applyAlignment="1">
      <alignment horizontal="right" vertical="center"/>
    </xf>
    <xf numFmtId="49" fontId="3" fillId="0" borderId="13" xfId="0" applyNumberFormat="1" applyFont="1" applyBorder="1" applyAlignment="1">
      <alignment horizontal="left" vertical="center" shrinkToFit="1"/>
    </xf>
    <xf numFmtId="0" fontId="12" fillId="4" borderId="12" xfId="0" applyFont="1" applyFill="1" applyBorder="1" applyAlignment="1">
      <alignment vertical="center"/>
    </xf>
    <xf numFmtId="0" fontId="3" fillId="0" borderId="17" xfId="0" applyFont="1" applyBorder="1" applyAlignment="1">
      <alignment horizontal="center" vertical="center"/>
    </xf>
    <xf numFmtId="0" fontId="12" fillId="4" borderId="17" xfId="0" applyFont="1" applyFill="1" applyBorder="1" applyAlignment="1">
      <alignment horizontal="right" vertical="center"/>
    </xf>
    <xf numFmtId="176" fontId="11" fillId="0" borderId="18" xfId="0" applyNumberFormat="1" applyFont="1" applyBorder="1" applyAlignment="1">
      <alignment vertical="center"/>
    </xf>
    <xf numFmtId="0" fontId="23" fillId="0" borderId="52" xfId="0" applyFont="1" applyBorder="1" applyAlignment="1">
      <alignment horizontal="center" vertical="center"/>
    </xf>
    <xf numFmtId="0" fontId="11" fillId="0" borderId="48" xfId="0" applyFont="1" applyBorder="1" applyAlignment="1">
      <alignment horizontal="center" vertical="center"/>
    </xf>
    <xf numFmtId="0" fontId="9" fillId="0" borderId="10" xfId="0" applyFont="1" applyBorder="1" applyAlignment="1">
      <alignment horizontal="center" vertical="center" wrapText="1"/>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2" fillId="0" borderId="15" xfId="0" applyFont="1" applyBorder="1" applyAlignment="1">
      <alignment horizontal="left" vertical="center"/>
    </xf>
    <xf numFmtId="0" fontId="2" fillId="0" borderId="23"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0" fillId="0" borderId="55" xfId="0" applyBorder="1" applyAlignment="1">
      <alignment horizontal="center" vertical="center"/>
    </xf>
    <xf numFmtId="0" fontId="4" fillId="0" borderId="55" xfId="0" applyFont="1" applyBorder="1" applyAlignment="1">
      <alignment horizontal="center" vertical="center"/>
    </xf>
    <xf numFmtId="0" fontId="4" fillId="0" borderId="60" xfId="0" applyFont="1" applyBorder="1" applyAlignment="1">
      <alignment horizontal="center" vertical="center"/>
    </xf>
    <xf numFmtId="0" fontId="23" fillId="0" borderId="58" xfId="0" applyFont="1" applyBorder="1" applyAlignment="1">
      <alignment horizontal="center" vertical="center"/>
    </xf>
    <xf numFmtId="0" fontId="23" fillId="0" borderId="48" xfId="0" applyFont="1" applyBorder="1" applyAlignment="1">
      <alignment horizontal="center" vertical="center"/>
    </xf>
    <xf numFmtId="0" fontId="23" fillId="0" borderId="53" xfId="0" applyFont="1" applyBorder="1" applyAlignment="1">
      <alignment horizontal="center" vertical="center"/>
    </xf>
    <xf numFmtId="0" fontId="12" fillId="0" borderId="20" xfId="0" applyFont="1" applyBorder="1" applyAlignment="1">
      <alignment horizontal="center" vertical="center"/>
    </xf>
    <xf numFmtId="0" fontId="3" fillId="4" borderId="54" xfId="0" applyFont="1" applyFill="1" applyBorder="1" applyAlignment="1">
      <alignment horizontal="left" vertical="center"/>
    </xf>
    <xf numFmtId="0" fontId="3" fillId="4" borderId="45" xfId="0" applyFont="1" applyFill="1" applyBorder="1" applyAlignment="1">
      <alignment horizontal="left" vertical="center"/>
    </xf>
    <xf numFmtId="0" fontId="13" fillId="0" borderId="40" xfId="0" applyFont="1" applyBorder="1" applyAlignment="1">
      <alignment horizontal="center" vertical="center"/>
    </xf>
    <xf numFmtId="0" fontId="3" fillId="4" borderId="44" xfId="0" applyFont="1" applyFill="1" applyBorder="1" applyAlignment="1">
      <alignment horizontal="left" vertical="center" wrapText="1"/>
    </xf>
    <xf numFmtId="0" fontId="2" fillId="0" borderId="0" xfId="0" applyFont="1" applyAlignment="1">
      <alignment horizontal="left" vertical="center"/>
    </xf>
    <xf numFmtId="0" fontId="11" fillId="0" borderId="52"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12" fillId="0" borderId="42" xfId="0" applyFont="1" applyBorder="1" applyAlignment="1">
      <alignment horizontal="left" vertical="top" wrapText="1" indent="4"/>
    </xf>
    <xf numFmtId="0" fontId="12" fillId="0" borderId="0" xfId="0" applyFont="1" applyAlignment="1">
      <alignment horizontal="left" vertical="top" wrapText="1" indent="4"/>
    </xf>
    <xf numFmtId="0" fontId="12" fillId="0" borderId="26" xfId="0" applyFont="1" applyBorder="1" applyAlignment="1">
      <alignment horizontal="left" vertical="top" wrapText="1" indent="4"/>
    </xf>
    <xf numFmtId="0" fontId="12" fillId="4" borderId="35" xfId="0" applyFont="1" applyFill="1" applyBorder="1" applyAlignment="1">
      <alignment horizontal="right" vertical="center"/>
    </xf>
    <xf numFmtId="0" fontId="12" fillId="4" borderId="71" xfId="0" applyFont="1" applyFill="1" applyBorder="1" applyAlignment="1">
      <alignment horizontal="right" vertical="center"/>
    </xf>
    <xf numFmtId="0" fontId="5" fillId="2" borderId="30" xfId="0" applyFont="1" applyFill="1" applyBorder="1" applyAlignment="1">
      <alignment horizontal="center" vertical="center" wrapText="1"/>
    </xf>
    <xf numFmtId="0" fontId="10" fillId="2" borderId="29" xfId="0" applyFont="1" applyFill="1" applyBorder="1" applyAlignment="1">
      <alignment horizontal="center" vertical="center"/>
    </xf>
    <xf numFmtId="0" fontId="10" fillId="2" borderId="9"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0" borderId="30" xfId="0" applyFont="1" applyBorder="1" applyAlignment="1">
      <alignment horizontal="left" vertical="top" wrapText="1"/>
    </xf>
    <xf numFmtId="0" fontId="4" fillId="0" borderId="29" xfId="0" applyFont="1" applyBorder="1" applyAlignment="1">
      <alignment horizontal="left" vertical="top" wrapText="1"/>
    </xf>
    <xf numFmtId="0" fontId="4" fillId="0" borderId="9" xfId="0" applyFont="1" applyBorder="1" applyAlignment="1">
      <alignment horizontal="left" vertical="top" wrapText="1"/>
    </xf>
    <xf numFmtId="0" fontId="12" fillId="0" borderId="38" xfId="0" applyFont="1" applyBorder="1" applyAlignment="1">
      <alignment horizontal="center" vertical="center"/>
    </xf>
    <xf numFmtId="0" fontId="11" fillId="4" borderId="35" xfId="0" applyFont="1" applyFill="1" applyBorder="1" applyAlignment="1">
      <alignment horizontal="left" vertical="center"/>
    </xf>
    <xf numFmtId="0" fontId="11" fillId="4" borderId="71" xfId="0" applyFont="1" applyFill="1" applyBorder="1" applyAlignment="1">
      <alignment horizontal="left" vertical="center"/>
    </xf>
    <xf numFmtId="0" fontId="3" fillId="4" borderId="31" xfId="0" applyFont="1" applyFill="1" applyBorder="1" applyAlignment="1">
      <alignment horizontal="left" vertical="center"/>
    </xf>
    <xf numFmtId="0" fontId="3" fillId="4" borderId="69" xfId="0" applyFont="1" applyFill="1" applyBorder="1" applyAlignment="1">
      <alignment horizontal="left" vertical="center"/>
    </xf>
    <xf numFmtId="0" fontId="3" fillId="4" borderId="44" xfId="0" applyFont="1" applyFill="1" applyBorder="1" applyAlignment="1">
      <alignment horizontal="left" vertical="center"/>
    </xf>
    <xf numFmtId="0" fontId="7" fillId="0" borderId="30" xfId="0" applyFont="1" applyBorder="1" applyAlignment="1">
      <alignment horizontal="center" vertical="center" wrapText="1"/>
    </xf>
    <xf numFmtId="0" fontId="8" fillId="0" borderId="29" xfId="0" applyFont="1" applyBorder="1" applyAlignment="1">
      <alignment horizontal="center" vertical="center"/>
    </xf>
    <xf numFmtId="0" fontId="8" fillId="0" borderId="9" xfId="0" applyFont="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38" xfId="0" applyFont="1" applyBorder="1" applyAlignment="1">
      <alignment horizontal="left" vertical="center"/>
    </xf>
    <xf numFmtId="0" fontId="3" fillId="0" borderId="4" xfId="0" applyFont="1" applyBorder="1" applyAlignment="1">
      <alignment horizontal="center" vertical="center" wrapText="1"/>
    </xf>
    <xf numFmtId="0" fontId="3" fillId="0" borderId="34" xfId="0" applyFont="1" applyBorder="1" applyAlignment="1">
      <alignment horizontal="center" vertical="center" wrapText="1"/>
    </xf>
    <xf numFmtId="0" fontId="3" fillId="4" borderId="19" xfId="0" applyFont="1" applyFill="1" applyBorder="1" applyAlignment="1">
      <alignment horizontal="right" vertical="center"/>
    </xf>
    <xf numFmtId="0" fontId="3" fillId="4" borderId="25" xfId="0" applyFont="1" applyFill="1" applyBorder="1" applyAlignment="1">
      <alignment horizontal="right" vertical="center"/>
    </xf>
    <xf numFmtId="0" fontId="14" fillId="4" borderId="19" xfId="0" applyFont="1" applyFill="1" applyBorder="1" applyAlignment="1">
      <alignment horizontal="right" vertical="center" wrapText="1"/>
    </xf>
    <xf numFmtId="0" fontId="24" fillId="4" borderId="25" xfId="0" applyFont="1" applyFill="1" applyBorder="1" applyAlignment="1">
      <alignment horizontal="right" vertical="center" wrapText="1"/>
    </xf>
    <xf numFmtId="0" fontId="3" fillId="0" borderId="11" xfId="0" applyFont="1" applyBorder="1" applyAlignment="1">
      <alignment horizontal="left" vertical="center"/>
    </xf>
    <xf numFmtId="0" fontId="12" fillId="0" borderId="3" xfId="0" applyFont="1" applyBorder="1" applyAlignment="1">
      <alignment horizontal="left" vertical="center"/>
    </xf>
    <xf numFmtId="0" fontId="12" fillId="0" borderId="1" xfId="0" applyFont="1" applyBorder="1" applyAlignment="1">
      <alignment horizontal="left" vertical="center"/>
    </xf>
    <xf numFmtId="0" fontId="12" fillId="0" borderId="11" xfId="0" applyFont="1" applyBorder="1" applyAlignment="1">
      <alignment horizontal="left"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4" fillId="0" borderId="65" xfId="0" applyFont="1" applyBorder="1" applyAlignment="1">
      <alignment horizontal="left" vertical="center" wrapText="1"/>
    </xf>
    <xf numFmtId="0" fontId="4" fillId="0" borderId="43" xfId="0" applyFont="1" applyBorder="1" applyAlignment="1">
      <alignment horizontal="left" vertical="center" wrapText="1"/>
    </xf>
    <xf numFmtId="0" fontId="4" fillId="0" borderId="38" xfId="0" applyFont="1" applyBorder="1" applyAlignment="1">
      <alignment horizontal="left" vertical="center" wrapText="1"/>
    </xf>
    <xf numFmtId="0" fontId="3" fillId="0" borderId="104" xfId="0" applyFont="1" applyBorder="1" applyAlignment="1">
      <alignment horizontal="center" vertical="center"/>
    </xf>
    <xf numFmtId="0" fontId="3" fillId="0" borderId="108" xfId="0" applyFont="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xf>
    <xf numFmtId="0" fontId="3" fillId="0" borderId="83" xfId="0" applyFont="1" applyBorder="1" applyAlignment="1">
      <alignment horizontal="left" vertical="center"/>
    </xf>
    <xf numFmtId="0" fontId="3" fillId="4" borderId="27" xfId="0" applyFont="1" applyFill="1" applyBorder="1" applyAlignment="1">
      <alignment horizontal="left" vertical="center"/>
    </xf>
    <xf numFmtId="0" fontId="3" fillId="4" borderId="72" xfId="0" applyFont="1" applyFill="1" applyBorder="1" applyAlignment="1">
      <alignment horizontal="left" vertical="center"/>
    </xf>
    <xf numFmtId="0" fontId="23" fillId="2" borderId="58" xfId="0" applyFont="1" applyFill="1" applyBorder="1" applyAlignment="1">
      <alignment horizontal="center" vertical="center"/>
    </xf>
    <xf numFmtId="0" fontId="23" fillId="2" borderId="48" xfId="0" applyFont="1" applyFill="1" applyBorder="1" applyAlignment="1">
      <alignment horizontal="center" vertical="center"/>
    </xf>
    <xf numFmtId="0" fontId="23" fillId="2" borderId="53" xfId="0" applyFont="1" applyFill="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38" xfId="0" applyFont="1" applyBorder="1" applyAlignment="1">
      <alignment horizontal="center" vertical="center"/>
    </xf>
    <xf numFmtId="0" fontId="4" fillId="4" borderId="1" xfId="0" applyFont="1" applyFill="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4" fillId="0" borderId="75" xfId="0" applyFont="1" applyBorder="1" applyAlignment="1">
      <alignment horizontal="left" vertical="center"/>
    </xf>
    <xf numFmtId="0" fontId="14" fillId="0" borderId="76" xfId="0" applyFont="1" applyBorder="1" applyAlignment="1">
      <alignment horizontal="left" vertical="center"/>
    </xf>
    <xf numFmtId="0" fontId="18" fillId="0" borderId="29"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2" fillId="4" borderId="88" xfId="0" applyFont="1" applyFill="1" applyBorder="1" applyAlignment="1">
      <alignment horizontal="right" vertical="center"/>
    </xf>
    <xf numFmtId="0" fontId="12" fillId="4" borderId="51" xfId="0" applyFont="1" applyFill="1" applyBorder="1" applyAlignment="1">
      <alignment horizontal="right" vertical="center"/>
    </xf>
    <xf numFmtId="0" fontId="36" fillId="0" borderId="6" xfId="0" applyFont="1" applyBorder="1" applyAlignment="1">
      <alignment horizontal="left" vertical="center" wrapText="1"/>
    </xf>
    <xf numFmtId="0" fontId="36" fillId="0" borderId="28" xfId="0" applyFont="1" applyBorder="1" applyAlignment="1">
      <alignment horizontal="left" vertical="center" wrapText="1"/>
    </xf>
    <xf numFmtId="0" fontId="3" fillId="0" borderId="101"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11" fillId="4" borderId="24" xfId="0" applyFont="1" applyFill="1" applyBorder="1" applyAlignment="1">
      <alignment horizontal="right" vertical="center" wrapText="1"/>
    </xf>
    <xf numFmtId="0" fontId="12" fillId="4" borderId="25" xfId="0" applyFont="1" applyFill="1" applyBorder="1" applyAlignment="1">
      <alignment horizontal="right" vertical="center" wrapText="1"/>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28" xfId="0" applyFont="1" applyBorder="1" applyAlignment="1">
      <alignment horizontal="center" vertical="center"/>
    </xf>
    <xf numFmtId="0" fontId="3" fillId="0" borderId="39" xfId="0" applyFont="1" applyBorder="1" applyAlignment="1">
      <alignment horizontal="center" vertical="center"/>
    </xf>
    <xf numFmtId="0" fontId="3" fillId="0" borderId="15" xfId="0" applyFont="1" applyBorder="1" applyAlignment="1">
      <alignment horizontal="center" vertical="center"/>
    </xf>
    <xf numFmtId="0" fontId="3" fillId="0" borderId="23" xfId="0" applyFont="1" applyBorder="1" applyAlignment="1">
      <alignment horizontal="center" vertical="center"/>
    </xf>
    <xf numFmtId="0" fontId="12" fillId="4" borderId="24" xfId="0" applyFont="1" applyFill="1" applyBorder="1" applyAlignment="1">
      <alignment horizontal="right" vertical="center" wrapText="1"/>
    </xf>
    <xf numFmtId="0" fontId="3" fillId="0" borderId="7"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4" xfId="0" applyFont="1" applyBorder="1" applyAlignment="1">
      <alignment horizontal="center" vertical="center"/>
    </xf>
    <xf numFmtId="0" fontId="2" fillId="0" borderId="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43" xfId="0" applyFont="1" applyBorder="1" applyAlignment="1">
      <alignment horizontal="center" vertical="center"/>
    </xf>
    <xf numFmtId="0" fontId="13" fillId="0" borderId="4" xfId="0" applyFont="1" applyBorder="1" applyAlignment="1">
      <alignment horizontal="center" vertical="center"/>
    </xf>
    <xf numFmtId="0" fontId="2" fillId="0" borderId="84" xfId="0" applyFont="1" applyBorder="1" applyAlignment="1">
      <alignment horizontal="center" vertical="center"/>
    </xf>
    <xf numFmtId="0" fontId="2" fillId="0" borderId="87" xfId="0" applyFont="1" applyBorder="1" applyAlignment="1">
      <alignment horizontal="center" vertical="center"/>
    </xf>
    <xf numFmtId="0" fontId="2" fillId="0" borderId="85"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86"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5" fillId="0" borderId="0" xfId="0" applyFont="1" applyAlignment="1">
      <alignment horizontal="left" vertical="center"/>
    </xf>
    <xf numFmtId="0" fontId="13" fillId="0" borderId="96" xfId="0" applyFont="1" applyBorder="1" applyAlignment="1">
      <alignment horizontal="center" vertical="center"/>
    </xf>
    <xf numFmtId="0" fontId="13" fillId="0" borderId="97" xfId="0" applyFont="1" applyBorder="1" applyAlignment="1">
      <alignment horizontal="center" vertical="center"/>
    </xf>
    <xf numFmtId="0" fontId="14" fillId="0" borderId="78" xfId="0" applyFont="1" applyBorder="1" applyAlignment="1">
      <alignment horizontal="center" vertical="top" wrapText="1"/>
    </xf>
    <xf numFmtId="0" fontId="14" fillId="0" borderId="92" xfId="0" applyFont="1" applyBorder="1" applyAlignment="1">
      <alignment horizontal="center" vertical="top" wrapText="1"/>
    </xf>
    <xf numFmtId="0" fontId="14" fillId="0" borderId="79" xfId="0" applyFont="1" applyBorder="1" applyAlignment="1">
      <alignment horizontal="center" vertical="top" wrapText="1"/>
    </xf>
    <xf numFmtId="0" fontId="3" fillId="0" borderId="10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left" vertical="center"/>
    </xf>
    <xf numFmtId="0" fontId="3" fillId="0" borderId="36" xfId="0" applyFont="1" applyBorder="1" applyAlignment="1">
      <alignment horizontal="left" vertical="center"/>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28" fillId="0" borderId="1" xfId="0" applyFont="1" applyBorder="1" applyAlignment="1">
      <alignment horizontal="left" vertical="center" wrapText="1"/>
    </xf>
    <xf numFmtId="0" fontId="28" fillId="0" borderId="11"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4" borderId="10" xfId="0" applyFont="1" applyFill="1" applyBorder="1" applyAlignment="1">
      <alignment horizontal="left" vertical="center"/>
    </xf>
    <xf numFmtId="0" fontId="4" fillId="4" borderId="12" xfId="0" applyFont="1" applyFill="1" applyBorder="1" applyAlignment="1">
      <alignment horizontal="left" vertical="center"/>
    </xf>
    <xf numFmtId="0" fontId="2" fillId="0" borderId="56" xfId="0" applyFont="1" applyBorder="1" applyAlignment="1">
      <alignment horizontal="center" vertical="center"/>
    </xf>
    <xf numFmtId="0" fontId="2" fillId="0" borderId="15" xfId="0" applyFont="1" applyBorder="1" applyAlignment="1">
      <alignment horizontal="center" vertical="center"/>
    </xf>
    <xf numFmtId="0" fontId="2" fillId="0" borderId="23" xfId="0" applyFont="1" applyBorder="1" applyAlignment="1">
      <alignment horizontal="center" vertical="center"/>
    </xf>
    <xf numFmtId="0" fontId="4" fillId="0" borderId="40" xfId="0" applyFont="1" applyBorder="1" applyAlignment="1">
      <alignment horizontal="left" vertical="top"/>
    </xf>
    <xf numFmtId="0" fontId="4" fillId="0" borderId="31" xfId="0" applyFont="1" applyBorder="1" applyAlignment="1">
      <alignment horizontal="left" vertical="top"/>
    </xf>
    <xf numFmtId="0" fontId="4" fillId="0" borderId="110" xfId="0" applyFont="1" applyBorder="1" applyAlignment="1">
      <alignment horizontal="left" vertical="top"/>
    </xf>
    <xf numFmtId="0" fontId="14" fillId="0" borderId="109" xfId="0" applyFont="1" applyBorder="1" applyAlignment="1">
      <alignment horizontal="left" vertical="top"/>
    </xf>
  </cellXfs>
  <cellStyles count="1">
    <cellStyle name="標準" xfId="0" builtinId="0"/>
  </cellStyles>
  <dxfs count="210">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
      <font>
        <color theme="1"/>
      </font>
      <fill>
        <patternFill>
          <bgColor theme="5"/>
        </patternFill>
      </fill>
    </dxf>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6" tint="0.39994506668294322"/>
        </patternFill>
      </fill>
    </dxf>
    <dxf>
      <font>
        <b/>
        <i val="0"/>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noThreeD="1"/>
</file>

<file path=xl/ctrlProps/ctrlProp448.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678180</xdr:colOff>
          <xdr:row>62</xdr:row>
          <xdr:rowOff>38100</xdr:rowOff>
        </xdr:from>
        <xdr:to>
          <xdr:col>2</xdr:col>
          <xdr:colOff>906780</xdr:colOff>
          <xdr:row>62</xdr:row>
          <xdr:rowOff>274320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xdr:row>
          <xdr:rowOff>30480</xdr:rowOff>
        </xdr:from>
        <xdr:to>
          <xdr:col>4</xdr:col>
          <xdr:colOff>0</xdr:colOff>
          <xdr:row>3</xdr:row>
          <xdr:rowOff>266700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746760</xdr:colOff>
          <xdr:row>3</xdr:row>
          <xdr:rowOff>30480</xdr:rowOff>
        </xdr:from>
        <xdr:to>
          <xdr:col>3</xdr:col>
          <xdr:colOff>1493520</xdr:colOff>
          <xdr:row>3</xdr:row>
          <xdr:rowOff>266700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144780</xdr:colOff>
          <xdr:row>4</xdr:row>
          <xdr:rowOff>22860</xdr:rowOff>
        </xdr:from>
        <xdr:to>
          <xdr:col>1</xdr:col>
          <xdr:colOff>609600</xdr:colOff>
          <xdr:row>4</xdr:row>
          <xdr:rowOff>259080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868680</xdr:colOff>
          <xdr:row>4</xdr:row>
          <xdr:rowOff>22860</xdr:rowOff>
        </xdr:from>
        <xdr:to>
          <xdr:col>1</xdr:col>
          <xdr:colOff>1341120</xdr:colOff>
          <xdr:row>4</xdr:row>
          <xdr:rowOff>259080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160020</xdr:colOff>
          <xdr:row>10</xdr:row>
          <xdr:rowOff>38100</xdr:rowOff>
        </xdr:from>
        <xdr:to>
          <xdr:col>1</xdr:col>
          <xdr:colOff>754380</xdr:colOff>
          <xdr:row>10</xdr:row>
          <xdr:rowOff>274320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生検</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922020</xdr:colOff>
          <xdr:row>10</xdr:row>
          <xdr:rowOff>38100</xdr:rowOff>
        </xdr:from>
        <xdr:to>
          <xdr:col>1</xdr:col>
          <xdr:colOff>1493520</xdr:colOff>
          <xdr:row>10</xdr:row>
          <xdr:rowOff>274320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手術</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xdr:colOff>
          <xdr:row>10</xdr:row>
          <xdr:rowOff>38100</xdr:rowOff>
        </xdr:from>
        <xdr:to>
          <xdr:col>2</xdr:col>
          <xdr:colOff>731520</xdr:colOff>
          <xdr:row>10</xdr:row>
          <xdr:rowOff>274320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10</xdr:row>
          <xdr:rowOff>30480</xdr:rowOff>
        </xdr:from>
        <xdr:to>
          <xdr:col>3</xdr:col>
          <xdr:colOff>708660</xdr:colOff>
          <xdr:row>10</xdr:row>
          <xdr:rowOff>266700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xdr:colOff>
          <xdr:row>11</xdr:row>
          <xdr:rowOff>38100</xdr:rowOff>
        </xdr:from>
        <xdr:to>
          <xdr:col>1</xdr:col>
          <xdr:colOff>723900</xdr:colOff>
          <xdr:row>11</xdr:row>
          <xdr:rowOff>274320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原発巣</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45720</xdr:colOff>
          <xdr:row>11</xdr:row>
          <xdr:rowOff>38100</xdr:rowOff>
        </xdr:from>
        <xdr:to>
          <xdr:col>2</xdr:col>
          <xdr:colOff>746760</xdr:colOff>
          <xdr:row>11</xdr:row>
          <xdr:rowOff>274320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転移巣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441960</xdr:colOff>
          <xdr:row>11</xdr:row>
          <xdr:rowOff>38100</xdr:rowOff>
        </xdr:from>
        <xdr:to>
          <xdr:col>3</xdr:col>
          <xdr:colOff>1066800</xdr:colOff>
          <xdr:row>11</xdr:row>
          <xdr:rowOff>274320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18</xdr:row>
          <xdr:rowOff>30480</xdr:rowOff>
        </xdr:from>
        <xdr:to>
          <xdr:col>1</xdr:col>
          <xdr:colOff>762000</xdr:colOff>
          <xdr:row>18</xdr:row>
          <xdr:rowOff>266700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1485900</xdr:colOff>
          <xdr:row>18</xdr:row>
          <xdr:rowOff>30480</xdr:rowOff>
        </xdr:from>
        <xdr:to>
          <xdr:col>2</xdr:col>
          <xdr:colOff>449580</xdr:colOff>
          <xdr:row>18</xdr:row>
          <xdr:rowOff>266700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1203960</xdr:colOff>
          <xdr:row>18</xdr:row>
          <xdr:rowOff>30480</xdr:rowOff>
        </xdr:from>
        <xdr:to>
          <xdr:col>3</xdr:col>
          <xdr:colOff>45720</xdr:colOff>
          <xdr:row>18</xdr:row>
          <xdr:rowOff>266700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19</xdr:row>
          <xdr:rowOff>480060</xdr:rowOff>
        </xdr:from>
        <xdr:to>
          <xdr:col>1</xdr:col>
          <xdr:colOff>426720</xdr:colOff>
          <xdr:row>20</xdr:row>
          <xdr:rowOff>7620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0</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411480</xdr:colOff>
          <xdr:row>19</xdr:row>
          <xdr:rowOff>487680</xdr:rowOff>
        </xdr:from>
        <xdr:to>
          <xdr:col>1</xdr:col>
          <xdr:colOff>822960</xdr:colOff>
          <xdr:row>20</xdr:row>
          <xdr:rowOff>22860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807720</xdr:colOff>
          <xdr:row>19</xdr:row>
          <xdr:rowOff>487680</xdr:rowOff>
        </xdr:from>
        <xdr:to>
          <xdr:col>1</xdr:col>
          <xdr:colOff>1280160</xdr:colOff>
          <xdr:row>20</xdr:row>
          <xdr:rowOff>22860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1203960</xdr:colOff>
          <xdr:row>19</xdr:row>
          <xdr:rowOff>487680</xdr:rowOff>
        </xdr:from>
        <xdr:to>
          <xdr:col>2</xdr:col>
          <xdr:colOff>0</xdr:colOff>
          <xdr:row>20</xdr:row>
          <xdr:rowOff>22860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403860</xdr:colOff>
          <xdr:row>20</xdr:row>
          <xdr:rowOff>38100</xdr:rowOff>
        </xdr:from>
        <xdr:to>
          <xdr:col>1</xdr:col>
          <xdr:colOff>807720</xdr:colOff>
          <xdr:row>20</xdr:row>
          <xdr:rowOff>274320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800100</xdr:colOff>
          <xdr:row>20</xdr:row>
          <xdr:rowOff>45720</xdr:rowOff>
        </xdr:from>
        <xdr:to>
          <xdr:col>1</xdr:col>
          <xdr:colOff>1379220</xdr:colOff>
          <xdr:row>20</xdr:row>
          <xdr:rowOff>289560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297180</xdr:colOff>
          <xdr:row>29</xdr:row>
          <xdr:rowOff>60960</xdr:rowOff>
        </xdr:from>
        <xdr:to>
          <xdr:col>3</xdr:col>
          <xdr:colOff>807720</xdr:colOff>
          <xdr:row>29</xdr:row>
          <xdr:rowOff>297180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899160</xdr:colOff>
          <xdr:row>29</xdr:row>
          <xdr:rowOff>60960</xdr:rowOff>
        </xdr:from>
        <xdr:to>
          <xdr:col>3</xdr:col>
          <xdr:colOff>1409700</xdr:colOff>
          <xdr:row>29</xdr:row>
          <xdr:rowOff>297180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39</xdr:row>
          <xdr:rowOff>60960</xdr:rowOff>
        </xdr:from>
        <xdr:to>
          <xdr:col>1</xdr:col>
          <xdr:colOff>518160</xdr:colOff>
          <xdr:row>39</xdr:row>
          <xdr:rowOff>297180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45720</xdr:rowOff>
        </xdr:from>
        <xdr:to>
          <xdr:col>1</xdr:col>
          <xdr:colOff>556260</xdr:colOff>
          <xdr:row>31</xdr:row>
          <xdr:rowOff>289560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1089660</xdr:colOff>
          <xdr:row>31</xdr:row>
          <xdr:rowOff>38100</xdr:rowOff>
        </xdr:from>
        <xdr:to>
          <xdr:col>2</xdr:col>
          <xdr:colOff>152400</xdr:colOff>
          <xdr:row>31</xdr:row>
          <xdr:rowOff>274320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198120</xdr:colOff>
          <xdr:row>31</xdr:row>
          <xdr:rowOff>38100</xdr:rowOff>
        </xdr:from>
        <xdr:to>
          <xdr:col>2</xdr:col>
          <xdr:colOff>1066800</xdr:colOff>
          <xdr:row>31</xdr:row>
          <xdr:rowOff>274320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非活動性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449580</xdr:colOff>
          <xdr:row>39</xdr:row>
          <xdr:rowOff>60960</xdr:rowOff>
        </xdr:from>
        <xdr:to>
          <xdr:col>1</xdr:col>
          <xdr:colOff>960120</xdr:colOff>
          <xdr:row>39</xdr:row>
          <xdr:rowOff>297180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1143000</xdr:colOff>
          <xdr:row>55</xdr:row>
          <xdr:rowOff>30480</xdr:rowOff>
        </xdr:from>
        <xdr:to>
          <xdr:col>2</xdr:col>
          <xdr:colOff>213360</xdr:colOff>
          <xdr:row>55</xdr:row>
          <xdr:rowOff>266700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495300</xdr:colOff>
          <xdr:row>55</xdr:row>
          <xdr:rowOff>30480</xdr:rowOff>
        </xdr:from>
        <xdr:to>
          <xdr:col>2</xdr:col>
          <xdr:colOff>1249680</xdr:colOff>
          <xdr:row>55</xdr:row>
          <xdr:rowOff>266700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502920</xdr:colOff>
          <xdr:row>63</xdr:row>
          <xdr:rowOff>45720</xdr:rowOff>
        </xdr:from>
        <xdr:to>
          <xdr:col>2</xdr:col>
          <xdr:colOff>1257300</xdr:colOff>
          <xdr:row>63</xdr:row>
          <xdr:rowOff>289560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自施設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1546860</xdr:colOff>
          <xdr:row>63</xdr:row>
          <xdr:rowOff>45720</xdr:rowOff>
        </xdr:from>
        <xdr:to>
          <xdr:col>3</xdr:col>
          <xdr:colOff>609600</xdr:colOff>
          <xdr:row>63</xdr:row>
          <xdr:rowOff>289560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他施設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71</xdr:row>
          <xdr:rowOff>60960</xdr:rowOff>
        </xdr:from>
        <xdr:to>
          <xdr:col>1</xdr:col>
          <xdr:colOff>914400</xdr:colOff>
          <xdr:row>71</xdr:row>
          <xdr:rowOff>297180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計画通り終了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914400</xdr:colOff>
          <xdr:row>71</xdr:row>
          <xdr:rowOff>60960</xdr:rowOff>
        </xdr:from>
        <xdr:to>
          <xdr:col>2</xdr:col>
          <xdr:colOff>0</xdr:colOff>
          <xdr:row>71</xdr:row>
          <xdr:rowOff>297180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無効中止</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71</xdr:row>
          <xdr:rowOff>60960</xdr:rowOff>
        </xdr:from>
        <xdr:to>
          <xdr:col>2</xdr:col>
          <xdr:colOff>1059180</xdr:colOff>
          <xdr:row>71</xdr:row>
          <xdr:rowOff>297180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副作用等で中止</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1059180</xdr:colOff>
          <xdr:row>71</xdr:row>
          <xdr:rowOff>60960</xdr:rowOff>
        </xdr:from>
        <xdr:to>
          <xdr:col>3</xdr:col>
          <xdr:colOff>342900</xdr:colOff>
          <xdr:row>71</xdr:row>
          <xdr:rowOff>297180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本人希望で中止</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518160</xdr:colOff>
          <xdr:row>71</xdr:row>
          <xdr:rowOff>60960</xdr:rowOff>
        </xdr:from>
        <xdr:to>
          <xdr:col>3</xdr:col>
          <xdr:colOff>1074420</xdr:colOff>
          <xdr:row>71</xdr:row>
          <xdr:rowOff>297180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1089660</xdr:colOff>
          <xdr:row>71</xdr:row>
          <xdr:rowOff>60960</xdr:rowOff>
        </xdr:from>
        <xdr:to>
          <xdr:col>4</xdr:col>
          <xdr:colOff>0</xdr:colOff>
          <xdr:row>71</xdr:row>
          <xdr:rowOff>297180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xdr:colOff>
          <xdr:row>72</xdr:row>
          <xdr:rowOff>60960</xdr:rowOff>
        </xdr:from>
        <xdr:to>
          <xdr:col>1</xdr:col>
          <xdr:colOff>579120</xdr:colOff>
          <xdr:row>72</xdr:row>
          <xdr:rowOff>297180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617220</xdr:colOff>
          <xdr:row>72</xdr:row>
          <xdr:rowOff>60960</xdr:rowOff>
        </xdr:from>
        <xdr:to>
          <xdr:col>1</xdr:col>
          <xdr:colOff>1097280</xdr:colOff>
          <xdr:row>72</xdr:row>
          <xdr:rowOff>297180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1181100</xdr:colOff>
          <xdr:row>72</xdr:row>
          <xdr:rowOff>45720</xdr:rowOff>
        </xdr:from>
        <xdr:to>
          <xdr:col>2</xdr:col>
          <xdr:colOff>0</xdr:colOff>
          <xdr:row>72</xdr:row>
          <xdr:rowOff>289560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SD</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106680</xdr:colOff>
          <xdr:row>72</xdr:row>
          <xdr:rowOff>60960</xdr:rowOff>
        </xdr:from>
        <xdr:to>
          <xdr:col>2</xdr:col>
          <xdr:colOff>632460</xdr:colOff>
          <xdr:row>72</xdr:row>
          <xdr:rowOff>297180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PD</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72</xdr:row>
          <xdr:rowOff>60960</xdr:rowOff>
        </xdr:from>
        <xdr:to>
          <xdr:col>2</xdr:col>
          <xdr:colOff>1242060</xdr:colOff>
          <xdr:row>72</xdr:row>
          <xdr:rowOff>297180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30480</xdr:colOff>
          <xdr:row>74</xdr:row>
          <xdr:rowOff>45720</xdr:rowOff>
        </xdr:from>
        <xdr:to>
          <xdr:col>2</xdr:col>
          <xdr:colOff>1188720</xdr:colOff>
          <xdr:row>74</xdr:row>
          <xdr:rowOff>289560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1257300</xdr:colOff>
          <xdr:row>74</xdr:row>
          <xdr:rowOff>45720</xdr:rowOff>
        </xdr:from>
        <xdr:to>
          <xdr:col>3</xdr:col>
          <xdr:colOff>693420</xdr:colOff>
          <xdr:row>74</xdr:row>
          <xdr:rowOff>289560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906780</xdr:colOff>
          <xdr:row>74</xdr:row>
          <xdr:rowOff>45720</xdr:rowOff>
        </xdr:from>
        <xdr:to>
          <xdr:col>3</xdr:col>
          <xdr:colOff>1470660</xdr:colOff>
          <xdr:row>74</xdr:row>
          <xdr:rowOff>289560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175260</xdr:colOff>
          <xdr:row>78</xdr:row>
          <xdr:rowOff>22860</xdr:rowOff>
        </xdr:from>
        <xdr:to>
          <xdr:col>1</xdr:col>
          <xdr:colOff>792480</xdr:colOff>
          <xdr:row>78</xdr:row>
          <xdr:rowOff>259080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Grade3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1303020</xdr:colOff>
          <xdr:row>78</xdr:row>
          <xdr:rowOff>30480</xdr:rowOff>
        </xdr:from>
        <xdr:to>
          <xdr:col>2</xdr:col>
          <xdr:colOff>502920</xdr:colOff>
          <xdr:row>78</xdr:row>
          <xdr:rowOff>266700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Grade4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883920</xdr:colOff>
          <xdr:row>78</xdr:row>
          <xdr:rowOff>30480</xdr:rowOff>
        </xdr:from>
        <xdr:to>
          <xdr:col>2</xdr:col>
          <xdr:colOff>1508760</xdr:colOff>
          <xdr:row>78</xdr:row>
          <xdr:rowOff>266700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Grade5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449580</xdr:colOff>
          <xdr:row>78</xdr:row>
          <xdr:rowOff>30480</xdr:rowOff>
        </xdr:from>
        <xdr:to>
          <xdr:col>3</xdr:col>
          <xdr:colOff>1051560</xdr:colOff>
          <xdr:row>78</xdr:row>
          <xdr:rowOff>266700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82</xdr:row>
          <xdr:rowOff>30480</xdr:rowOff>
        </xdr:from>
        <xdr:to>
          <xdr:col>1</xdr:col>
          <xdr:colOff>769620</xdr:colOff>
          <xdr:row>82</xdr:row>
          <xdr:rowOff>266700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Grade3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1333500</xdr:colOff>
          <xdr:row>82</xdr:row>
          <xdr:rowOff>30480</xdr:rowOff>
        </xdr:from>
        <xdr:to>
          <xdr:col>2</xdr:col>
          <xdr:colOff>533400</xdr:colOff>
          <xdr:row>82</xdr:row>
          <xdr:rowOff>266700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Grade4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914400</xdr:colOff>
          <xdr:row>82</xdr:row>
          <xdr:rowOff>30480</xdr:rowOff>
        </xdr:from>
        <xdr:to>
          <xdr:col>3</xdr:col>
          <xdr:colOff>7620</xdr:colOff>
          <xdr:row>82</xdr:row>
          <xdr:rowOff>266700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Grade5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464820</xdr:colOff>
          <xdr:row>82</xdr:row>
          <xdr:rowOff>30480</xdr:rowOff>
        </xdr:from>
        <xdr:to>
          <xdr:col>3</xdr:col>
          <xdr:colOff>1066800</xdr:colOff>
          <xdr:row>82</xdr:row>
          <xdr:rowOff>266700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175260</xdr:colOff>
          <xdr:row>86</xdr:row>
          <xdr:rowOff>30480</xdr:rowOff>
        </xdr:from>
        <xdr:to>
          <xdr:col>1</xdr:col>
          <xdr:colOff>792480</xdr:colOff>
          <xdr:row>86</xdr:row>
          <xdr:rowOff>266700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Grade3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1371600</xdr:colOff>
          <xdr:row>86</xdr:row>
          <xdr:rowOff>22860</xdr:rowOff>
        </xdr:from>
        <xdr:to>
          <xdr:col>2</xdr:col>
          <xdr:colOff>571500</xdr:colOff>
          <xdr:row>86</xdr:row>
          <xdr:rowOff>259080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Grade4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960120</xdr:colOff>
          <xdr:row>86</xdr:row>
          <xdr:rowOff>7620</xdr:rowOff>
        </xdr:from>
        <xdr:to>
          <xdr:col>3</xdr:col>
          <xdr:colOff>83820</xdr:colOff>
          <xdr:row>86</xdr:row>
          <xdr:rowOff>251460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Grade5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525780</xdr:colOff>
          <xdr:row>86</xdr:row>
          <xdr:rowOff>22860</xdr:rowOff>
        </xdr:from>
        <xdr:to>
          <xdr:col>3</xdr:col>
          <xdr:colOff>1127760</xdr:colOff>
          <xdr:row>86</xdr:row>
          <xdr:rowOff>259080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198120</xdr:colOff>
          <xdr:row>70</xdr:row>
          <xdr:rowOff>30480</xdr:rowOff>
        </xdr:from>
        <xdr:to>
          <xdr:col>2</xdr:col>
          <xdr:colOff>1013460</xdr:colOff>
          <xdr:row>70</xdr:row>
          <xdr:rowOff>312420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継続中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61</xdr:row>
          <xdr:rowOff>30480</xdr:rowOff>
        </xdr:from>
        <xdr:to>
          <xdr:col>1</xdr:col>
          <xdr:colOff>1417320</xdr:colOff>
          <xdr:row>61</xdr:row>
          <xdr:rowOff>266700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術前補助療法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388620</xdr:colOff>
          <xdr:row>61</xdr:row>
          <xdr:rowOff>38100</xdr:rowOff>
        </xdr:from>
        <xdr:to>
          <xdr:col>2</xdr:col>
          <xdr:colOff>1432560</xdr:colOff>
          <xdr:row>61</xdr:row>
          <xdr:rowOff>274320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術後補助療法</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61</xdr:row>
          <xdr:rowOff>38100</xdr:rowOff>
        </xdr:from>
        <xdr:to>
          <xdr:col>3</xdr:col>
          <xdr:colOff>1097280</xdr:colOff>
          <xdr:row>61</xdr:row>
          <xdr:rowOff>274320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緩和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62</xdr:row>
          <xdr:rowOff>45720</xdr:rowOff>
        </xdr:from>
        <xdr:to>
          <xdr:col>1</xdr:col>
          <xdr:colOff>1135380</xdr:colOff>
          <xdr:row>62</xdr:row>
          <xdr:rowOff>289560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根治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59</xdr:row>
          <xdr:rowOff>30480</xdr:rowOff>
        </xdr:from>
        <xdr:to>
          <xdr:col>1</xdr:col>
          <xdr:colOff>1181100</xdr:colOff>
          <xdr:row>59</xdr:row>
          <xdr:rowOff>266700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1次治療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388620</xdr:colOff>
          <xdr:row>59</xdr:row>
          <xdr:rowOff>30480</xdr:rowOff>
        </xdr:from>
        <xdr:to>
          <xdr:col>2</xdr:col>
          <xdr:colOff>1143000</xdr:colOff>
          <xdr:row>59</xdr:row>
          <xdr:rowOff>266700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2次治療</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59</xdr:row>
          <xdr:rowOff>38100</xdr:rowOff>
        </xdr:from>
        <xdr:to>
          <xdr:col>3</xdr:col>
          <xdr:colOff>1097280</xdr:colOff>
          <xdr:row>59</xdr:row>
          <xdr:rowOff>274320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3次治療</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60</xdr:row>
          <xdr:rowOff>30480</xdr:rowOff>
        </xdr:from>
        <xdr:to>
          <xdr:col>1</xdr:col>
          <xdr:colOff>1135380</xdr:colOff>
          <xdr:row>60</xdr:row>
          <xdr:rowOff>266700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4次治療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388620</xdr:colOff>
          <xdr:row>60</xdr:row>
          <xdr:rowOff>30480</xdr:rowOff>
        </xdr:from>
        <xdr:to>
          <xdr:col>2</xdr:col>
          <xdr:colOff>1379220</xdr:colOff>
          <xdr:row>60</xdr:row>
          <xdr:rowOff>266700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5次治療以降</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60</xdr:row>
          <xdr:rowOff>30480</xdr:rowOff>
        </xdr:from>
        <xdr:to>
          <xdr:col>3</xdr:col>
          <xdr:colOff>975360</xdr:colOff>
          <xdr:row>60</xdr:row>
          <xdr:rowOff>266700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26</xdr:row>
          <xdr:rowOff>60960</xdr:rowOff>
        </xdr:from>
        <xdr:to>
          <xdr:col>1</xdr:col>
          <xdr:colOff>609600</xdr:colOff>
          <xdr:row>26</xdr:row>
          <xdr:rowOff>297180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861060</xdr:colOff>
          <xdr:row>26</xdr:row>
          <xdr:rowOff>60960</xdr:rowOff>
        </xdr:from>
        <xdr:to>
          <xdr:col>1</xdr:col>
          <xdr:colOff>1371600</xdr:colOff>
          <xdr:row>26</xdr:row>
          <xdr:rowOff>297180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83820</xdr:colOff>
          <xdr:row>26</xdr:row>
          <xdr:rowOff>60960</xdr:rowOff>
        </xdr:from>
        <xdr:to>
          <xdr:col>2</xdr:col>
          <xdr:colOff>838200</xdr:colOff>
          <xdr:row>26</xdr:row>
          <xdr:rowOff>297180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90</xdr:row>
          <xdr:rowOff>106680</xdr:rowOff>
        </xdr:from>
        <xdr:to>
          <xdr:col>1</xdr:col>
          <xdr:colOff>632460</xdr:colOff>
          <xdr:row>91</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90</xdr:row>
          <xdr:rowOff>106680</xdr:rowOff>
        </xdr:from>
        <xdr:to>
          <xdr:col>2</xdr:col>
          <xdr:colOff>182880</xdr:colOff>
          <xdr:row>91</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655320</xdr:colOff>
          <xdr:row>90</xdr:row>
          <xdr:rowOff>106680</xdr:rowOff>
        </xdr:from>
        <xdr:to>
          <xdr:col>3</xdr:col>
          <xdr:colOff>0</xdr:colOff>
          <xdr:row>91</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289560</xdr:colOff>
          <xdr:row>90</xdr:row>
          <xdr:rowOff>106680</xdr:rowOff>
        </xdr:from>
        <xdr:to>
          <xdr:col>3</xdr:col>
          <xdr:colOff>1409700</xdr:colOff>
          <xdr:row>91</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91</xdr:row>
          <xdr:rowOff>7620</xdr:rowOff>
        </xdr:from>
        <xdr:to>
          <xdr:col>1</xdr:col>
          <xdr:colOff>708660</xdr:colOff>
          <xdr:row>91</xdr:row>
          <xdr:rowOff>251460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G719</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91</xdr:row>
          <xdr:rowOff>0</xdr:rowOff>
        </xdr:from>
        <xdr:to>
          <xdr:col>2</xdr:col>
          <xdr:colOff>617220</xdr:colOff>
          <xdr:row>91</xdr:row>
          <xdr:rowOff>236220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exon-19欠失</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655320</xdr:colOff>
          <xdr:row>91</xdr:row>
          <xdr:rowOff>0</xdr:rowOff>
        </xdr:from>
        <xdr:to>
          <xdr:col>2</xdr:col>
          <xdr:colOff>1341120</xdr:colOff>
          <xdr:row>91</xdr:row>
          <xdr:rowOff>236220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S768I</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289560</xdr:colOff>
          <xdr:row>91</xdr:row>
          <xdr:rowOff>0</xdr:rowOff>
        </xdr:from>
        <xdr:to>
          <xdr:col>3</xdr:col>
          <xdr:colOff>975360</xdr:colOff>
          <xdr:row>91</xdr:row>
          <xdr:rowOff>236220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T790M</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91</xdr:row>
          <xdr:rowOff>213360</xdr:rowOff>
        </xdr:from>
        <xdr:to>
          <xdr:col>1</xdr:col>
          <xdr:colOff>1066800</xdr:colOff>
          <xdr:row>92</xdr:row>
          <xdr:rowOff>7620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exon-20挿入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91</xdr:row>
          <xdr:rowOff>213360</xdr:rowOff>
        </xdr:from>
        <xdr:to>
          <xdr:col>2</xdr:col>
          <xdr:colOff>259080</xdr:colOff>
          <xdr:row>92</xdr:row>
          <xdr:rowOff>7620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L858R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457200</xdr:colOff>
          <xdr:row>91</xdr:row>
          <xdr:rowOff>213360</xdr:rowOff>
        </xdr:from>
        <xdr:to>
          <xdr:col>2</xdr:col>
          <xdr:colOff>1143000</xdr:colOff>
          <xdr:row>92</xdr:row>
          <xdr:rowOff>7620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L861Q</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1440180</xdr:colOff>
          <xdr:row>91</xdr:row>
          <xdr:rowOff>213360</xdr:rowOff>
        </xdr:from>
        <xdr:to>
          <xdr:col>3</xdr:col>
          <xdr:colOff>571500</xdr:colOff>
          <xdr:row>92</xdr:row>
          <xdr:rowOff>7620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868680</xdr:colOff>
          <xdr:row>91</xdr:row>
          <xdr:rowOff>228600</xdr:rowOff>
        </xdr:from>
        <xdr:to>
          <xdr:col>3</xdr:col>
          <xdr:colOff>1447800</xdr:colOff>
          <xdr:row>92</xdr:row>
          <xdr:rowOff>7620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92</xdr:row>
          <xdr:rowOff>0</xdr:rowOff>
        </xdr:from>
        <xdr:to>
          <xdr:col>1</xdr:col>
          <xdr:colOff>762000</xdr:colOff>
          <xdr:row>92</xdr:row>
          <xdr:rowOff>236220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CobasV2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845820</xdr:colOff>
          <xdr:row>92</xdr:row>
          <xdr:rowOff>0</xdr:rowOff>
        </xdr:from>
        <xdr:to>
          <xdr:col>2</xdr:col>
          <xdr:colOff>228600</xdr:colOff>
          <xdr:row>92</xdr:row>
          <xdr:rowOff>236220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Therascreen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1440180</xdr:colOff>
          <xdr:row>92</xdr:row>
          <xdr:rowOff>198120</xdr:rowOff>
        </xdr:from>
        <xdr:to>
          <xdr:col>3</xdr:col>
          <xdr:colOff>571500</xdr:colOff>
          <xdr:row>93</xdr:row>
          <xdr:rowOff>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868680</xdr:colOff>
          <xdr:row>92</xdr:row>
          <xdr:rowOff>198120</xdr:rowOff>
        </xdr:from>
        <xdr:to>
          <xdr:col>3</xdr:col>
          <xdr:colOff>1402080</xdr:colOff>
          <xdr:row>93</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93</xdr:row>
          <xdr:rowOff>83820</xdr:rowOff>
        </xdr:from>
        <xdr:to>
          <xdr:col>1</xdr:col>
          <xdr:colOff>708660</xdr:colOff>
          <xdr:row>94</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93</xdr:row>
          <xdr:rowOff>83820</xdr:rowOff>
        </xdr:from>
        <xdr:to>
          <xdr:col>2</xdr:col>
          <xdr:colOff>228600</xdr:colOff>
          <xdr:row>94</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93</xdr:row>
          <xdr:rowOff>83820</xdr:rowOff>
        </xdr:from>
        <xdr:to>
          <xdr:col>3</xdr:col>
          <xdr:colOff>0</xdr:colOff>
          <xdr:row>94</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xdr:colOff>
          <xdr:row>93</xdr:row>
          <xdr:rowOff>83820</xdr:rowOff>
        </xdr:from>
        <xdr:to>
          <xdr:col>3</xdr:col>
          <xdr:colOff>1402080</xdr:colOff>
          <xdr:row>94</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94</xdr:row>
          <xdr:rowOff>114300</xdr:rowOff>
        </xdr:from>
        <xdr:to>
          <xdr:col>1</xdr:col>
          <xdr:colOff>708660</xdr:colOff>
          <xdr:row>95</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94</xdr:row>
          <xdr:rowOff>114300</xdr:rowOff>
        </xdr:from>
        <xdr:to>
          <xdr:col>2</xdr:col>
          <xdr:colOff>228600</xdr:colOff>
          <xdr:row>95</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94</xdr:row>
          <xdr:rowOff>114300</xdr:rowOff>
        </xdr:from>
        <xdr:to>
          <xdr:col>3</xdr:col>
          <xdr:colOff>0</xdr:colOff>
          <xdr:row>95</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xdr:colOff>
          <xdr:row>94</xdr:row>
          <xdr:rowOff>114300</xdr:rowOff>
        </xdr:from>
        <xdr:to>
          <xdr:col>3</xdr:col>
          <xdr:colOff>1409700</xdr:colOff>
          <xdr:row>95</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95</xdr:row>
          <xdr:rowOff>0</xdr:rowOff>
        </xdr:from>
        <xdr:to>
          <xdr:col>1</xdr:col>
          <xdr:colOff>487680</xdr:colOff>
          <xdr:row>95</xdr:row>
          <xdr:rowOff>236220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IHC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525780</xdr:colOff>
          <xdr:row>95</xdr:row>
          <xdr:rowOff>0</xdr:rowOff>
        </xdr:from>
        <xdr:to>
          <xdr:col>1</xdr:col>
          <xdr:colOff>1089660</xdr:colOff>
          <xdr:row>95</xdr:row>
          <xdr:rowOff>236220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FISH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95</xdr:row>
          <xdr:rowOff>0</xdr:rowOff>
        </xdr:from>
        <xdr:to>
          <xdr:col>2</xdr:col>
          <xdr:colOff>373380</xdr:colOff>
          <xdr:row>95</xdr:row>
          <xdr:rowOff>236220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IHC+FISH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95</xdr:row>
          <xdr:rowOff>0</xdr:rowOff>
        </xdr:from>
        <xdr:to>
          <xdr:col>2</xdr:col>
          <xdr:colOff>1089660</xdr:colOff>
          <xdr:row>95</xdr:row>
          <xdr:rowOff>236220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RT-PCR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1165860</xdr:colOff>
          <xdr:row>95</xdr:row>
          <xdr:rowOff>0</xdr:rowOff>
        </xdr:from>
        <xdr:to>
          <xdr:col>3</xdr:col>
          <xdr:colOff>655320</xdr:colOff>
          <xdr:row>95</xdr:row>
          <xdr:rowOff>236220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RT-PCR+FISH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95</xdr:row>
          <xdr:rowOff>403860</xdr:rowOff>
        </xdr:from>
        <xdr:to>
          <xdr:col>1</xdr:col>
          <xdr:colOff>571500</xdr:colOff>
          <xdr:row>96</xdr:row>
          <xdr:rowOff>30480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95</xdr:row>
          <xdr:rowOff>403860</xdr:rowOff>
        </xdr:from>
        <xdr:to>
          <xdr:col>2</xdr:col>
          <xdr:colOff>22860</xdr:colOff>
          <xdr:row>96</xdr:row>
          <xdr:rowOff>30480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96</xdr:row>
          <xdr:rowOff>99060</xdr:rowOff>
        </xdr:from>
        <xdr:to>
          <xdr:col>1</xdr:col>
          <xdr:colOff>708660</xdr:colOff>
          <xdr:row>97</xdr:row>
          <xdr:rowOff>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96</xdr:row>
          <xdr:rowOff>99060</xdr:rowOff>
        </xdr:from>
        <xdr:to>
          <xdr:col>2</xdr:col>
          <xdr:colOff>228600</xdr:colOff>
          <xdr:row>97</xdr:row>
          <xdr:rowOff>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96</xdr:row>
          <xdr:rowOff>99060</xdr:rowOff>
        </xdr:from>
        <xdr:to>
          <xdr:col>3</xdr:col>
          <xdr:colOff>0</xdr:colOff>
          <xdr:row>97</xdr:row>
          <xdr:rowOff>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xdr:colOff>
          <xdr:row>96</xdr:row>
          <xdr:rowOff>106680</xdr:rowOff>
        </xdr:from>
        <xdr:to>
          <xdr:col>3</xdr:col>
          <xdr:colOff>1432560</xdr:colOff>
          <xdr:row>96</xdr:row>
          <xdr:rowOff>304800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98</xdr:row>
          <xdr:rowOff>45720</xdr:rowOff>
        </xdr:from>
        <xdr:to>
          <xdr:col>1</xdr:col>
          <xdr:colOff>708660</xdr:colOff>
          <xdr:row>98</xdr:row>
          <xdr:rowOff>289560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98</xdr:row>
          <xdr:rowOff>45720</xdr:rowOff>
        </xdr:from>
        <xdr:to>
          <xdr:col>2</xdr:col>
          <xdr:colOff>228600</xdr:colOff>
          <xdr:row>98</xdr:row>
          <xdr:rowOff>289560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98</xdr:row>
          <xdr:rowOff>45720</xdr:rowOff>
        </xdr:from>
        <xdr:to>
          <xdr:col>3</xdr:col>
          <xdr:colOff>0</xdr:colOff>
          <xdr:row>98</xdr:row>
          <xdr:rowOff>289560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xdr:colOff>
          <xdr:row>98</xdr:row>
          <xdr:rowOff>45720</xdr:rowOff>
        </xdr:from>
        <xdr:to>
          <xdr:col>3</xdr:col>
          <xdr:colOff>1394460</xdr:colOff>
          <xdr:row>98</xdr:row>
          <xdr:rowOff>289560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100</xdr:row>
          <xdr:rowOff>83820</xdr:rowOff>
        </xdr:from>
        <xdr:to>
          <xdr:col>1</xdr:col>
          <xdr:colOff>708660</xdr:colOff>
          <xdr:row>101</xdr:row>
          <xdr:rowOff>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100</xdr:row>
          <xdr:rowOff>83820</xdr:rowOff>
        </xdr:from>
        <xdr:to>
          <xdr:col>2</xdr:col>
          <xdr:colOff>228600</xdr:colOff>
          <xdr:row>101</xdr:row>
          <xdr:rowOff>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100</xdr:row>
          <xdr:rowOff>83820</xdr:rowOff>
        </xdr:from>
        <xdr:to>
          <xdr:col>3</xdr:col>
          <xdr:colOff>0</xdr:colOff>
          <xdr:row>101</xdr:row>
          <xdr:rowOff>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xdr:colOff>
          <xdr:row>100</xdr:row>
          <xdr:rowOff>68580</xdr:rowOff>
        </xdr:from>
        <xdr:to>
          <xdr:col>3</xdr:col>
          <xdr:colOff>1379220</xdr:colOff>
          <xdr:row>101</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101</xdr:row>
          <xdr:rowOff>7620</xdr:rowOff>
        </xdr:from>
        <xdr:to>
          <xdr:col>2</xdr:col>
          <xdr:colOff>533400</xdr:colOff>
          <xdr:row>101</xdr:row>
          <xdr:rowOff>251460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Nivolumab/Dako28-8(BMS/小野)</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101</xdr:row>
          <xdr:rowOff>0</xdr:rowOff>
        </xdr:from>
        <xdr:to>
          <xdr:col>3</xdr:col>
          <xdr:colOff>1295400</xdr:colOff>
          <xdr:row>101</xdr:row>
          <xdr:rowOff>236220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Pembrolizumab/Dako22C3(Merck)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1524000</xdr:colOff>
          <xdr:row>101</xdr:row>
          <xdr:rowOff>220980</xdr:rowOff>
        </xdr:from>
        <xdr:to>
          <xdr:col>3</xdr:col>
          <xdr:colOff>571500</xdr:colOff>
          <xdr:row>102</xdr:row>
          <xdr:rowOff>22860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1013460</xdr:colOff>
          <xdr:row>101</xdr:row>
          <xdr:rowOff>220980</xdr:rowOff>
        </xdr:from>
        <xdr:to>
          <xdr:col>3</xdr:col>
          <xdr:colOff>1470660</xdr:colOff>
          <xdr:row>102</xdr:row>
          <xdr:rowOff>22860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109</xdr:row>
          <xdr:rowOff>106680</xdr:rowOff>
        </xdr:from>
        <xdr:to>
          <xdr:col>1</xdr:col>
          <xdr:colOff>487680</xdr:colOff>
          <xdr:row>109</xdr:row>
          <xdr:rowOff>342900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109</xdr:row>
          <xdr:rowOff>99060</xdr:rowOff>
        </xdr:from>
        <xdr:to>
          <xdr:col>2</xdr:col>
          <xdr:colOff>7620</xdr:colOff>
          <xdr:row>109</xdr:row>
          <xdr:rowOff>335280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109</xdr:row>
          <xdr:rowOff>83820</xdr:rowOff>
        </xdr:from>
        <xdr:to>
          <xdr:col>2</xdr:col>
          <xdr:colOff>1333500</xdr:colOff>
          <xdr:row>109</xdr:row>
          <xdr:rowOff>327660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116</xdr:row>
          <xdr:rowOff>0</xdr:rowOff>
        </xdr:from>
        <xdr:to>
          <xdr:col>1</xdr:col>
          <xdr:colOff>807720</xdr:colOff>
          <xdr:row>116</xdr:row>
          <xdr:rowOff>236220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116</xdr:row>
          <xdr:rowOff>0</xdr:rowOff>
        </xdr:from>
        <xdr:to>
          <xdr:col>2</xdr:col>
          <xdr:colOff>312420</xdr:colOff>
          <xdr:row>116</xdr:row>
          <xdr:rowOff>236220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116</xdr:row>
          <xdr:rowOff>0</xdr:rowOff>
        </xdr:from>
        <xdr:to>
          <xdr:col>2</xdr:col>
          <xdr:colOff>1363980</xdr:colOff>
          <xdr:row>116</xdr:row>
          <xdr:rowOff>236220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境界域(2+)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116</xdr:row>
          <xdr:rowOff>0</xdr:rowOff>
        </xdr:from>
        <xdr:to>
          <xdr:col>3</xdr:col>
          <xdr:colOff>769620</xdr:colOff>
          <xdr:row>116</xdr:row>
          <xdr:rowOff>236220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116</xdr:row>
          <xdr:rowOff>198120</xdr:rowOff>
        </xdr:from>
        <xdr:to>
          <xdr:col>1</xdr:col>
          <xdr:colOff>990600</xdr:colOff>
          <xdr:row>117</xdr:row>
          <xdr:rowOff>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116</xdr:row>
          <xdr:rowOff>190500</xdr:rowOff>
        </xdr:from>
        <xdr:to>
          <xdr:col>2</xdr:col>
          <xdr:colOff>640080</xdr:colOff>
          <xdr:row>116</xdr:row>
          <xdr:rowOff>426720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117</xdr:row>
          <xdr:rowOff>0</xdr:rowOff>
        </xdr:from>
        <xdr:to>
          <xdr:col>1</xdr:col>
          <xdr:colOff>807720</xdr:colOff>
          <xdr:row>117</xdr:row>
          <xdr:rowOff>236220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117</xdr:row>
          <xdr:rowOff>0</xdr:rowOff>
        </xdr:from>
        <xdr:to>
          <xdr:col>2</xdr:col>
          <xdr:colOff>388620</xdr:colOff>
          <xdr:row>117</xdr:row>
          <xdr:rowOff>236220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equivocal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117</xdr:row>
          <xdr:rowOff>0</xdr:rowOff>
        </xdr:from>
        <xdr:to>
          <xdr:col>2</xdr:col>
          <xdr:colOff>1104900</xdr:colOff>
          <xdr:row>117</xdr:row>
          <xdr:rowOff>236220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117</xdr:row>
          <xdr:rowOff>0</xdr:rowOff>
        </xdr:from>
        <xdr:to>
          <xdr:col>3</xdr:col>
          <xdr:colOff>746760</xdr:colOff>
          <xdr:row>117</xdr:row>
          <xdr:rowOff>236220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117</xdr:row>
          <xdr:rowOff>198120</xdr:rowOff>
        </xdr:from>
        <xdr:to>
          <xdr:col>1</xdr:col>
          <xdr:colOff>1295400</xdr:colOff>
          <xdr:row>118</xdr:row>
          <xdr:rowOff>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118</xdr:row>
          <xdr:rowOff>99060</xdr:rowOff>
        </xdr:from>
        <xdr:to>
          <xdr:col>1</xdr:col>
          <xdr:colOff>807720</xdr:colOff>
          <xdr:row>118</xdr:row>
          <xdr:rowOff>335280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118</xdr:row>
          <xdr:rowOff>99060</xdr:rowOff>
        </xdr:from>
        <xdr:to>
          <xdr:col>2</xdr:col>
          <xdr:colOff>182880</xdr:colOff>
          <xdr:row>118</xdr:row>
          <xdr:rowOff>335280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118</xdr:row>
          <xdr:rowOff>99060</xdr:rowOff>
        </xdr:from>
        <xdr:to>
          <xdr:col>2</xdr:col>
          <xdr:colOff>1242060</xdr:colOff>
          <xdr:row>118</xdr:row>
          <xdr:rowOff>335280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118</xdr:row>
          <xdr:rowOff>99060</xdr:rowOff>
        </xdr:from>
        <xdr:to>
          <xdr:col>3</xdr:col>
          <xdr:colOff>1097280</xdr:colOff>
          <xdr:row>118</xdr:row>
          <xdr:rowOff>335280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119</xdr:row>
          <xdr:rowOff>99060</xdr:rowOff>
        </xdr:from>
        <xdr:to>
          <xdr:col>1</xdr:col>
          <xdr:colOff>807720</xdr:colOff>
          <xdr:row>119</xdr:row>
          <xdr:rowOff>335280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119</xdr:row>
          <xdr:rowOff>99060</xdr:rowOff>
        </xdr:from>
        <xdr:to>
          <xdr:col>2</xdr:col>
          <xdr:colOff>182880</xdr:colOff>
          <xdr:row>119</xdr:row>
          <xdr:rowOff>335280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119</xdr:row>
          <xdr:rowOff>99060</xdr:rowOff>
        </xdr:from>
        <xdr:to>
          <xdr:col>2</xdr:col>
          <xdr:colOff>1242060</xdr:colOff>
          <xdr:row>119</xdr:row>
          <xdr:rowOff>335280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119</xdr:row>
          <xdr:rowOff>99060</xdr:rowOff>
        </xdr:from>
        <xdr:to>
          <xdr:col>3</xdr:col>
          <xdr:colOff>1097280</xdr:colOff>
          <xdr:row>119</xdr:row>
          <xdr:rowOff>335280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120</xdr:row>
          <xdr:rowOff>83820</xdr:rowOff>
        </xdr:from>
        <xdr:to>
          <xdr:col>1</xdr:col>
          <xdr:colOff>807720</xdr:colOff>
          <xdr:row>120</xdr:row>
          <xdr:rowOff>327660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120</xdr:row>
          <xdr:rowOff>83820</xdr:rowOff>
        </xdr:from>
        <xdr:to>
          <xdr:col>2</xdr:col>
          <xdr:colOff>182880</xdr:colOff>
          <xdr:row>120</xdr:row>
          <xdr:rowOff>327660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120</xdr:row>
          <xdr:rowOff>83820</xdr:rowOff>
        </xdr:from>
        <xdr:to>
          <xdr:col>2</xdr:col>
          <xdr:colOff>1242060</xdr:colOff>
          <xdr:row>120</xdr:row>
          <xdr:rowOff>327660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120</xdr:row>
          <xdr:rowOff>83820</xdr:rowOff>
        </xdr:from>
        <xdr:to>
          <xdr:col>3</xdr:col>
          <xdr:colOff>1097280</xdr:colOff>
          <xdr:row>120</xdr:row>
          <xdr:rowOff>327660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122</xdr:row>
          <xdr:rowOff>99060</xdr:rowOff>
        </xdr:from>
        <xdr:to>
          <xdr:col>1</xdr:col>
          <xdr:colOff>807720</xdr:colOff>
          <xdr:row>122</xdr:row>
          <xdr:rowOff>335280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122</xdr:row>
          <xdr:rowOff>99060</xdr:rowOff>
        </xdr:from>
        <xdr:to>
          <xdr:col>2</xdr:col>
          <xdr:colOff>182880</xdr:colOff>
          <xdr:row>122</xdr:row>
          <xdr:rowOff>335280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122</xdr:row>
          <xdr:rowOff>99060</xdr:rowOff>
        </xdr:from>
        <xdr:to>
          <xdr:col>2</xdr:col>
          <xdr:colOff>1242060</xdr:colOff>
          <xdr:row>122</xdr:row>
          <xdr:rowOff>335280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122</xdr:row>
          <xdr:rowOff>99060</xdr:rowOff>
        </xdr:from>
        <xdr:to>
          <xdr:col>3</xdr:col>
          <xdr:colOff>1097280</xdr:colOff>
          <xdr:row>122</xdr:row>
          <xdr:rowOff>335280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130</xdr:row>
          <xdr:rowOff>99060</xdr:rowOff>
        </xdr:from>
        <xdr:to>
          <xdr:col>1</xdr:col>
          <xdr:colOff>800100</xdr:colOff>
          <xdr:row>130</xdr:row>
          <xdr:rowOff>335280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1066800</xdr:colOff>
          <xdr:row>130</xdr:row>
          <xdr:rowOff>99060</xdr:rowOff>
        </xdr:from>
        <xdr:to>
          <xdr:col>2</xdr:col>
          <xdr:colOff>182880</xdr:colOff>
          <xdr:row>130</xdr:row>
          <xdr:rowOff>335280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441960</xdr:colOff>
          <xdr:row>130</xdr:row>
          <xdr:rowOff>83820</xdr:rowOff>
        </xdr:from>
        <xdr:to>
          <xdr:col>2</xdr:col>
          <xdr:colOff>1394460</xdr:colOff>
          <xdr:row>130</xdr:row>
          <xdr:rowOff>335280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xdr:colOff>
          <xdr:row>130</xdr:row>
          <xdr:rowOff>99060</xdr:rowOff>
        </xdr:from>
        <xdr:to>
          <xdr:col>3</xdr:col>
          <xdr:colOff>1440180</xdr:colOff>
          <xdr:row>130</xdr:row>
          <xdr:rowOff>335280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131</xdr:row>
          <xdr:rowOff>106680</xdr:rowOff>
        </xdr:from>
        <xdr:to>
          <xdr:col>1</xdr:col>
          <xdr:colOff>800100</xdr:colOff>
          <xdr:row>131</xdr:row>
          <xdr:rowOff>342900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1066800</xdr:colOff>
          <xdr:row>131</xdr:row>
          <xdr:rowOff>106680</xdr:rowOff>
        </xdr:from>
        <xdr:to>
          <xdr:col>2</xdr:col>
          <xdr:colOff>182880</xdr:colOff>
          <xdr:row>131</xdr:row>
          <xdr:rowOff>342900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441960</xdr:colOff>
          <xdr:row>131</xdr:row>
          <xdr:rowOff>99060</xdr:rowOff>
        </xdr:from>
        <xdr:to>
          <xdr:col>2</xdr:col>
          <xdr:colOff>1394460</xdr:colOff>
          <xdr:row>131</xdr:row>
          <xdr:rowOff>342900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xdr:colOff>
          <xdr:row>131</xdr:row>
          <xdr:rowOff>106680</xdr:rowOff>
        </xdr:from>
        <xdr:to>
          <xdr:col>3</xdr:col>
          <xdr:colOff>1440180</xdr:colOff>
          <xdr:row>131</xdr:row>
          <xdr:rowOff>342900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133</xdr:row>
          <xdr:rowOff>106680</xdr:rowOff>
        </xdr:from>
        <xdr:to>
          <xdr:col>1</xdr:col>
          <xdr:colOff>678180</xdr:colOff>
          <xdr:row>133</xdr:row>
          <xdr:rowOff>342900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1150620</xdr:colOff>
          <xdr:row>133</xdr:row>
          <xdr:rowOff>106680</xdr:rowOff>
        </xdr:from>
        <xdr:to>
          <xdr:col>2</xdr:col>
          <xdr:colOff>160020</xdr:colOff>
          <xdr:row>133</xdr:row>
          <xdr:rowOff>342900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632460</xdr:colOff>
          <xdr:row>133</xdr:row>
          <xdr:rowOff>106680</xdr:rowOff>
        </xdr:from>
        <xdr:to>
          <xdr:col>2</xdr:col>
          <xdr:colOff>1181100</xdr:colOff>
          <xdr:row>133</xdr:row>
          <xdr:rowOff>342900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高</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xdr:colOff>
          <xdr:row>133</xdr:row>
          <xdr:rowOff>106680</xdr:rowOff>
        </xdr:from>
        <xdr:to>
          <xdr:col>3</xdr:col>
          <xdr:colOff>1394460</xdr:colOff>
          <xdr:row>133</xdr:row>
          <xdr:rowOff>342900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112</xdr:row>
          <xdr:rowOff>76200</xdr:rowOff>
        </xdr:from>
        <xdr:to>
          <xdr:col>1</xdr:col>
          <xdr:colOff>807720</xdr:colOff>
          <xdr:row>112</xdr:row>
          <xdr:rowOff>312420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1059180</xdr:colOff>
          <xdr:row>112</xdr:row>
          <xdr:rowOff>76200</xdr:rowOff>
        </xdr:from>
        <xdr:to>
          <xdr:col>2</xdr:col>
          <xdr:colOff>175260</xdr:colOff>
          <xdr:row>112</xdr:row>
          <xdr:rowOff>312420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411480</xdr:colOff>
          <xdr:row>112</xdr:row>
          <xdr:rowOff>76200</xdr:rowOff>
        </xdr:from>
        <xdr:to>
          <xdr:col>2</xdr:col>
          <xdr:colOff>1402080</xdr:colOff>
          <xdr:row>112</xdr:row>
          <xdr:rowOff>312420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112</xdr:row>
          <xdr:rowOff>76200</xdr:rowOff>
        </xdr:from>
        <xdr:to>
          <xdr:col>3</xdr:col>
          <xdr:colOff>1485900</xdr:colOff>
          <xdr:row>112</xdr:row>
          <xdr:rowOff>312420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141</xdr:row>
          <xdr:rowOff>106680</xdr:rowOff>
        </xdr:from>
        <xdr:to>
          <xdr:col>1</xdr:col>
          <xdr:colOff>800100</xdr:colOff>
          <xdr:row>141</xdr:row>
          <xdr:rowOff>342900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1066800</xdr:colOff>
          <xdr:row>141</xdr:row>
          <xdr:rowOff>106680</xdr:rowOff>
        </xdr:from>
        <xdr:to>
          <xdr:col>2</xdr:col>
          <xdr:colOff>175260</xdr:colOff>
          <xdr:row>141</xdr:row>
          <xdr:rowOff>342900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441960</xdr:colOff>
          <xdr:row>141</xdr:row>
          <xdr:rowOff>106680</xdr:rowOff>
        </xdr:from>
        <xdr:to>
          <xdr:col>2</xdr:col>
          <xdr:colOff>1371600</xdr:colOff>
          <xdr:row>141</xdr:row>
          <xdr:rowOff>342900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141</xdr:row>
          <xdr:rowOff>106680</xdr:rowOff>
        </xdr:from>
        <xdr:to>
          <xdr:col>3</xdr:col>
          <xdr:colOff>1363980</xdr:colOff>
          <xdr:row>141</xdr:row>
          <xdr:rowOff>342900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142</xdr:row>
          <xdr:rowOff>68580</xdr:rowOff>
        </xdr:from>
        <xdr:to>
          <xdr:col>1</xdr:col>
          <xdr:colOff>982980</xdr:colOff>
          <xdr:row>142</xdr:row>
          <xdr:rowOff>304800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12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1188720</xdr:colOff>
          <xdr:row>142</xdr:row>
          <xdr:rowOff>68580</xdr:rowOff>
        </xdr:from>
        <xdr:to>
          <xdr:col>2</xdr:col>
          <xdr:colOff>601980</xdr:colOff>
          <xdr:row>142</xdr:row>
          <xdr:rowOff>304800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13</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822960</xdr:colOff>
          <xdr:row>142</xdr:row>
          <xdr:rowOff>68580</xdr:rowOff>
        </xdr:from>
        <xdr:to>
          <xdr:col>3</xdr:col>
          <xdr:colOff>182880</xdr:colOff>
          <xdr:row>142</xdr:row>
          <xdr:rowOff>304800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59</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388620</xdr:colOff>
          <xdr:row>142</xdr:row>
          <xdr:rowOff>68580</xdr:rowOff>
        </xdr:from>
        <xdr:to>
          <xdr:col>3</xdr:col>
          <xdr:colOff>1363980</xdr:colOff>
          <xdr:row>142</xdr:row>
          <xdr:rowOff>304800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61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142</xdr:row>
          <xdr:rowOff>365760</xdr:rowOff>
        </xdr:from>
        <xdr:to>
          <xdr:col>1</xdr:col>
          <xdr:colOff>1211580</xdr:colOff>
          <xdr:row>142</xdr:row>
          <xdr:rowOff>601980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117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1188720</xdr:colOff>
          <xdr:row>142</xdr:row>
          <xdr:rowOff>373380</xdr:rowOff>
        </xdr:from>
        <xdr:to>
          <xdr:col>2</xdr:col>
          <xdr:colOff>640080</xdr:colOff>
          <xdr:row>143</xdr:row>
          <xdr:rowOff>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146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143</xdr:row>
          <xdr:rowOff>0</xdr:rowOff>
        </xdr:from>
        <xdr:to>
          <xdr:col>1</xdr:col>
          <xdr:colOff>1318260</xdr:colOff>
          <xdr:row>143</xdr:row>
          <xdr:rowOff>236220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PCR-rSSO法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822960</xdr:colOff>
          <xdr:row>143</xdr:row>
          <xdr:rowOff>251460</xdr:rowOff>
        </xdr:from>
        <xdr:to>
          <xdr:col>3</xdr:col>
          <xdr:colOff>106680</xdr:colOff>
          <xdr:row>143</xdr:row>
          <xdr:rowOff>487680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388620</xdr:colOff>
          <xdr:row>143</xdr:row>
          <xdr:rowOff>236220</xdr:rowOff>
        </xdr:from>
        <xdr:to>
          <xdr:col>3</xdr:col>
          <xdr:colOff>1097280</xdr:colOff>
          <xdr:row>143</xdr:row>
          <xdr:rowOff>480060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144</xdr:row>
          <xdr:rowOff>114300</xdr:rowOff>
        </xdr:from>
        <xdr:to>
          <xdr:col>1</xdr:col>
          <xdr:colOff>792480</xdr:colOff>
          <xdr:row>144</xdr:row>
          <xdr:rowOff>350520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144</xdr:row>
          <xdr:rowOff>114300</xdr:rowOff>
        </xdr:from>
        <xdr:to>
          <xdr:col>2</xdr:col>
          <xdr:colOff>213360</xdr:colOff>
          <xdr:row>144</xdr:row>
          <xdr:rowOff>350520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457200</xdr:colOff>
          <xdr:row>144</xdr:row>
          <xdr:rowOff>114300</xdr:rowOff>
        </xdr:from>
        <xdr:to>
          <xdr:col>2</xdr:col>
          <xdr:colOff>1379220</xdr:colOff>
          <xdr:row>144</xdr:row>
          <xdr:rowOff>350520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144</xdr:row>
          <xdr:rowOff>114300</xdr:rowOff>
        </xdr:from>
        <xdr:to>
          <xdr:col>3</xdr:col>
          <xdr:colOff>1379220</xdr:colOff>
          <xdr:row>144</xdr:row>
          <xdr:rowOff>350520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146</xdr:row>
          <xdr:rowOff>601980</xdr:rowOff>
        </xdr:from>
        <xdr:to>
          <xdr:col>1</xdr:col>
          <xdr:colOff>822960</xdr:colOff>
          <xdr:row>147</xdr:row>
          <xdr:rowOff>228600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146</xdr:row>
          <xdr:rowOff>594360</xdr:rowOff>
        </xdr:from>
        <xdr:to>
          <xdr:col>2</xdr:col>
          <xdr:colOff>403860</xdr:colOff>
          <xdr:row>147</xdr:row>
          <xdr:rowOff>220980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陰性(1+)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571500</xdr:colOff>
          <xdr:row>146</xdr:row>
          <xdr:rowOff>594360</xdr:rowOff>
        </xdr:from>
        <xdr:to>
          <xdr:col>3</xdr:col>
          <xdr:colOff>144780</xdr:colOff>
          <xdr:row>147</xdr:row>
          <xdr:rowOff>220980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境界域(2+)</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297180</xdr:colOff>
          <xdr:row>146</xdr:row>
          <xdr:rowOff>601980</xdr:rowOff>
        </xdr:from>
        <xdr:to>
          <xdr:col>3</xdr:col>
          <xdr:colOff>1226820</xdr:colOff>
          <xdr:row>147</xdr:row>
          <xdr:rowOff>228600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陽性(3+)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147</xdr:row>
          <xdr:rowOff>259080</xdr:rowOff>
        </xdr:from>
        <xdr:to>
          <xdr:col>1</xdr:col>
          <xdr:colOff>1059180</xdr:colOff>
          <xdr:row>148</xdr:row>
          <xdr:rowOff>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1325880</xdr:colOff>
          <xdr:row>147</xdr:row>
          <xdr:rowOff>220980</xdr:rowOff>
        </xdr:from>
        <xdr:to>
          <xdr:col>2</xdr:col>
          <xdr:colOff>1059180</xdr:colOff>
          <xdr:row>148</xdr:row>
          <xdr:rowOff>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151</xdr:row>
          <xdr:rowOff>83820</xdr:rowOff>
        </xdr:from>
        <xdr:to>
          <xdr:col>1</xdr:col>
          <xdr:colOff>762000</xdr:colOff>
          <xdr:row>151</xdr:row>
          <xdr:rowOff>327660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1036320</xdr:colOff>
          <xdr:row>151</xdr:row>
          <xdr:rowOff>83820</xdr:rowOff>
        </xdr:from>
        <xdr:to>
          <xdr:col>2</xdr:col>
          <xdr:colOff>137160</xdr:colOff>
          <xdr:row>151</xdr:row>
          <xdr:rowOff>327660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411480</xdr:colOff>
          <xdr:row>151</xdr:row>
          <xdr:rowOff>83820</xdr:rowOff>
        </xdr:from>
        <xdr:to>
          <xdr:col>2</xdr:col>
          <xdr:colOff>1363980</xdr:colOff>
          <xdr:row>151</xdr:row>
          <xdr:rowOff>327660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151</xdr:row>
          <xdr:rowOff>83820</xdr:rowOff>
        </xdr:from>
        <xdr:to>
          <xdr:col>3</xdr:col>
          <xdr:colOff>1341120</xdr:colOff>
          <xdr:row>151</xdr:row>
          <xdr:rowOff>327660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152</xdr:row>
          <xdr:rowOff>99060</xdr:rowOff>
        </xdr:from>
        <xdr:to>
          <xdr:col>1</xdr:col>
          <xdr:colOff>830580</xdr:colOff>
          <xdr:row>152</xdr:row>
          <xdr:rowOff>335280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1059180</xdr:colOff>
          <xdr:row>152</xdr:row>
          <xdr:rowOff>99060</xdr:rowOff>
        </xdr:from>
        <xdr:to>
          <xdr:col>2</xdr:col>
          <xdr:colOff>213360</xdr:colOff>
          <xdr:row>152</xdr:row>
          <xdr:rowOff>335280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152</xdr:row>
          <xdr:rowOff>99060</xdr:rowOff>
        </xdr:from>
        <xdr:to>
          <xdr:col>2</xdr:col>
          <xdr:colOff>1409700</xdr:colOff>
          <xdr:row>152</xdr:row>
          <xdr:rowOff>335280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152</xdr:row>
          <xdr:rowOff>99060</xdr:rowOff>
        </xdr:from>
        <xdr:to>
          <xdr:col>3</xdr:col>
          <xdr:colOff>1356360</xdr:colOff>
          <xdr:row>152</xdr:row>
          <xdr:rowOff>335280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297180</xdr:colOff>
          <xdr:row>30</xdr:row>
          <xdr:rowOff>60960</xdr:rowOff>
        </xdr:from>
        <xdr:to>
          <xdr:col>3</xdr:col>
          <xdr:colOff>807720</xdr:colOff>
          <xdr:row>30</xdr:row>
          <xdr:rowOff>297180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899160</xdr:colOff>
          <xdr:row>30</xdr:row>
          <xdr:rowOff>60960</xdr:rowOff>
        </xdr:from>
        <xdr:to>
          <xdr:col>3</xdr:col>
          <xdr:colOff>1409700</xdr:colOff>
          <xdr:row>30</xdr:row>
          <xdr:rowOff>297180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56</xdr:row>
          <xdr:rowOff>30480</xdr:rowOff>
        </xdr:from>
        <xdr:to>
          <xdr:col>1</xdr:col>
          <xdr:colOff>1203960</xdr:colOff>
          <xdr:row>56</xdr:row>
          <xdr:rowOff>266700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企業治験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388620</xdr:colOff>
          <xdr:row>56</xdr:row>
          <xdr:rowOff>30480</xdr:rowOff>
        </xdr:from>
        <xdr:to>
          <xdr:col>2</xdr:col>
          <xdr:colOff>1402080</xdr:colOff>
          <xdr:row>56</xdr:row>
          <xdr:rowOff>266700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医師主導治験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56</xdr:row>
          <xdr:rowOff>38100</xdr:rowOff>
        </xdr:from>
        <xdr:to>
          <xdr:col>3</xdr:col>
          <xdr:colOff>1188720</xdr:colOff>
          <xdr:row>56</xdr:row>
          <xdr:rowOff>274320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先進医療</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57</xdr:row>
          <xdr:rowOff>30480</xdr:rowOff>
        </xdr:from>
        <xdr:to>
          <xdr:col>1</xdr:col>
          <xdr:colOff>1447800</xdr:colOff>
          <xdr:row>57</xdr:row>
          <xdr:rowOff>266700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患者申出療養</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388620</xdr:colOff>
          <xdr:row>57</xdr:row>
          <xdr:rowOff>30480</xdr:rowOff>
        </xdr:from>
        <xdr:to>
          <xdr:col>2</xdr:col>
          <xdr:colOff>1211580</xdr:colOff>
          <xdr:row>57</xdr:row>
          <xdr:rowOff>266700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保険診療</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57</xdr:row>
          <xdr:rowOff>30480</xdr:rowOff>
        </xdr:from>
        <xdr:to>
          <xdr:col>3</xdr:col>
          <xdr:colOff>1059180</xdr:colOff>
          <xdr:row>57</xdr:row>
          <xdr:rowOff>266700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388620</xdr:colOff>
          <xdr:row>58</xdr:row>
          <xdr:rowOff>30480</xdr:rowOff>
        </xdr:from>
        <xdr:to>
          <xdr:col>2</xdr:col>
          <xdr:colOff>1264920</xdr:colOff>
          <xdr:row>58</xdr:row>
          <xdr:rowOff>274320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該当しない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58</xdr:row>
          <xdr:rowOff>30480</xdr:rowOff>
        </xdr:from>
        <xdr:to>
          <xdr:col>3</xdr:col>
          <xdr:colOff>1181100</xdr:colOff>
          <xdr:row>58</xdr:row>
          <xdr:rowOff>274320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該当する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1409700</xdr:colOff>
          <xdr:row>31</xdr:row>
          <xdr:rowOff>38100</xdr:rowOff>
        </xdr:from>
        <xdr:to>
          <xdr:col>3</xdr:col>
          <xdr:colOff>609600</xdr:colOff>
          <xdr:row>31</xdr:row>
          <xdr:rowOff>274320</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952500</xdr:colOff>
          <xdr:row>39</xdr:row>
          <xdr:rowOff>60960</xdr:rowOff>
        </xdr:from>
        <xdr:to>
          <xdr:col>2</xdr:col>
          <xdr:colOff>152400</xdr:colOff>
          <xdr:row>39</xdr:row>
          <xdr:rowOff>297180</xdr:rowOff>
        </xdr:to>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441960</xdr:colOff>
          <xdr:row>32</xdr:row>
          <xdr:rowOff>38100</xdr:rowOff>
        </xdr:from>
        <xdr:to>
          <xdr:col>1</xdr:col>
          <xdr:colOff>990600</xdr:colOff>
          <xdr:row>32</xdr:row>
          <xdr:rowOff>274320</xdr:rowOff>
        </xdr:to>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1135380</xdr:colOff>
          <xdr:row>32</xdr:row>
          <xdr:rowOff>38100</xdr:rowOff>
        </xdr:from>
        <xdr:to>
          <xdr:col>2</xdr:col>
          <xdr:colOff>99060</xdr:colOff>
          <xdr:row>32</xdr:row>
          <xdr:rowOff>274320</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327660</xdr:colOff>
          <xdr:row>32</xdr:row>
          <xdr:rowOff>38100</xdr:rowOff>
        </xdr:from>
        <xdr:to>
          <xdr:col>2</xdr:col>
          <xdr:colOff>1074420</xdr:colOff>
          <xdr:row>32</xdr:row>
          <xdr:rowOff>274320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37</xdr:row>
          <xdr:rowOff>60960</xdr:rowOff>
        </xdr:from>
        <xdr:to>
          <xdr:col>1</xdr:col>
          <xdr:colOff>518160</xdr:colOff>
          <xdr:row>37</xdr:row>
          <xdr:rowOff>297180</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449580</xdr:colOff>
          <xdr:row>37</xdr:row>
          <xdr:rowOff>60960</xdr:rowOff>
        </xdr:from>
        <xdr:to>
          <xdr:col>1</xdr:col>
          <xdr:colOff>960120</xdr:colOff>
          <xdr:row>37</xdr:row>
          <xdr:rowOff>297180</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952500</xdr:colOff>
          <xdr:row>37</xdr:row>
          <xdr:rowOff>60960</xdr:rowOff>
        </xdr:from>
        <xdr:to>
          <xdr:col>2</xdr:col>
          <xdr:colOff>152400</xdr:colOff>
          <xdr:row>37</xdr:row>
          <xdr:rowOff>297180</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43</xdr:row>
          <xdr:rowOff>30480</xdr:rowOff>
        </xdr:from>
        <xdr:to>
          <xdr:col>1</xdr:col>
          <xdr:colOff>655320</xdr:colOff>
          <xdr:row>43</xdr:row>
          <xdr:rowOff>266700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1143000</xdr:colOff>
          <xdr:row>43</xdr:row>
          <xdr:rowOff>30480</xdr:rowOff>
        </xdr:from>
        <xdr:to>
          <xdr:col>2</xdr:col>
          <xdr:colOff>106680</xdr:colOff>
          <xdr:row>43</xdr:row>
          <xdr:rowOff>266700</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601980</xdr:colOff>
          <xdr:row>43</xdr:row>
          <xdr:rowOff>30480</xdr:rowOff>
        </xdr:from>
        <xdr:to>
          <xdr:col>2</xdr:col>
          <xdr:colOff>1394460</xdr:colOff>
          <xdr:row>43</xdr:row>
          <xdr:rowOff>266700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274320</xdr:colOff>
          <xdr:row>43</xdr:row>
          <xdr:rowOff>30480</xdr:rowOff>
        </xdr:from>
        <xdr:to>
          <xdr:col>3</xdr:col>
          <xdr:colOff>1295400</xdr:colOff>
          <xdr:row>43</xdr:row>
          <xdr:rowOff>266700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不明or未検査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44</xdr:row>
          <xdr:rowOff>22860</xdr:rowOff>
        </xdr:from>
        <xdr:to>
          <xdr:col>1</xdr:col>
          <xdr:colOff>822960</xdr:colOff>
          <xdr:row>44</xdr:row>
          <xdr:rowOff>259080</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1143000</xdr:colOff>
          <xdr:row>44</xdr:row>
          <xdr:rowOff>22860</xdr:rowOff>
        </xdr:from>
        <xdr:to>
          <xdr:col>2</xdr:col>
          <xdr:colOff>678180</xdr:colOff>
          <xdr:row>44</xdr:row>
          <xdr:rowOff>259080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F1Liquid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990600</xdr:colOff>
          <xdr:row>44</xdr:row>
          <xdr:rowOff>30480</xdr:rowOff>
        </xdr:from>
        <xdr:to>
          <xdr:col>3</xdr:col>
          <xdr:colOff>0</xdr:colOff>
          <xdr:row>44</xdr:row>
          <xdr:rowOff>266700</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274320</xdr:colOff>
          <xdr:row>44</xdr:row>
          <xdr:rowOff>30480</xdr:rowOff>
        </xdr:from>
        <xdr:to>
          <xdr:col>3</xdr:col>
          <xdr:colOff>838200</xdr:colOff>
          <xdr:row>44</xdr:row>
          <xdr:rowOff>266700</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45</xdr:row>
          <xdr:rowOff>22860</xdr:rowOff>
        </xdr:from>
        <xdr:to>
          <xdr:col>1</xdr:col>
          <xdr:colOff>655320</xdr:colOff>
          <xdr:row>45</xdr:row>
          <xdr:rowOff>259080</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1143000</xdr:colOff>
          <xdr:row>45</xdr:row>
          <xdr:rowOff>22860</xdr:rowOff>
        </xdr:from>
        <xdr:to>
          <xdr:col>2</xdr:col>
          <xdr:colOff>106680</xdr:colOff>
          <xdr:row>45</xdr:row>
          <xdr:rowOff>259080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601980</xdr:colOff>
          <xdr:row>45</xdr:row>
          <xdr:rowOff>30480</xdr:rowOff>
        </xdr:from>
        <xdr:to>
          <xdr:col>2</xdr:col>
          <xdr:colOff>1394460</xdr:colOff>
          <xdr:row>45</xdr:row>
          <xdr:rowOff>266700</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274320</xdr:colOff>
          <xdr:row>45</xdr:row>
          <xdr:rowOff>30480</xdr:rowOff>
        </xdr:from>
        <xdr:to>
          <xdr:col>3</xdr:col>
          <xdr:colOff>1303020</xdr:colOff>
          <xdr:row>45</xdr:row>
          <xdr:rowOff>266700</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不明or未検査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46</xdr:row>
          <xdr:rowOff>22860</xdr:rowOff>
        </xdr:from>
        <xdr:to>
          <xdr:col>2</xdr:col>
          <xdr:colOff>45720</xdr:colOff>
          <xdr:row>46</xdr:row>
          <xdr:rowOff>259080</xdr:rowOff>
        </xdr:to>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MSI検査キット(FALCO)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601980</xdr:colOff>
          <xdr:row>46</xdr:row>
          <xdr:rowOff>30480</xdr:rowOff>
        </xdr:from>
        <xdr:to>
          <xdr:col>2</xdr:col>
          <xdr:colOff>1280160</xdr:colOff>
          <xdr:row>46</xdr:row>
          <xdr:rowOff>266700</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274320</xdr:colOff>
          <xdr:row>46</xdr:row>
          <xdr:rowOff>30480</xdr:rowOff>
        </xdr:from>
        <xdr:to>
          <xdr:col>3</xdr:col>
          <xdr:colOff>1066800</xdr:colOff>
          <xdr:row>46</xdr:row>
          <xdr:rowOff>266700</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G360CDx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46</xdr:row>
          <xdr:rowOff>304800</xdr:rowOff>
        </xdr:from>
        <xdr:to>
          <xdr:col>2</xdr:col>
          <xdr:colOff>388620</xdr:colOff>
          <xdr:row>47</xdr:row>
          <xdr:rowOff>228600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Idylla MSI Test「ニチレイバイオ」</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601980</xdr:colOff>
          <xdr:row>47</xdr:row>
          <xdr:rowOff>0</xdr:rowOff>
        </xdr:from>
        <xdr:to>
          <xdr:col>2</xdr:col>
          <xdr:colOff>1188720</xdr:colOff>
          <xdr:row>47</xdr:row>
          <xdr:rowOff>236220</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274320</xdr:colOff>
          <xdr:row>46</xdr:row>
          <xdr:rowOff>304800</xdr:rowOff>
        </xdr:from>
        <xdr:to>
          <xdr:col>3</xdr:col>
          <xdr:colOff>784860</xdr:colOff>
          <xdr:row>47</xdr:row>
          <xdr:rowOff>228600</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48</xdr:row>
          <xdr:rowOff>38100</xdr:rowOff>
        </xdr:from>
        <xdr:to>
          <xdr:col>1</xdr:col>
          <xdr:colOff>1051560</xdr:colOff>
          <xdr:row>48</xdr:row>
          <xdr:rowOff>274320</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pMMR(正常)</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1143000</xdr:colOff>
          <xdr:row>48</xdr:row>
          <xdr:rowOff>38100</xdr:rowOff>
        </xdr:from>
        <xdr:to>
          <xdr:col>2</xdr:col>
          <xdr:colOff>487680</xdr:colOff>
          <xdr:row>48</xdr:row>
          <xdr:rowOff>274320</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dMMR(欠損)</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601980</xdr:colOff>
          <xdr:row>48</xdr:row>
          <xdr:rowOff>38100</xdr:rowOff>
        </xdr:from>
        <xdr:to>
          <xdr:col>2</xdr:col>
          <xdr:colOff>1394460</xdr:colOff>
          <xdr:row>48</xdr:row>
          <xdr:rowOff>274320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274320</xdr:colOff>
          <xdr:row>48</xdr:row>
          <xdr:rowOff>38100</xdr:rowOff>
        </xdr:from>
        <xdr:to>
          <xdr:col>3</xdr:col>
          <xdr:colOff>1303020</xdr:colOff>
          <xdr:row>48</xdr:row>
          <xdr:rowOff>274320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不明or未検査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49</xdr:row>
          <xdr:rowOff>38100</xdr:rowOff>
        </xdr:from>
        <xdr:to>
          <xdr:col>2</xdr:col>
          <xdr:colOff>990600</xdr:colOff>
          <xdr:row>49</xdr:row>
          <xdr:rowOff>274320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ベンタナ　OptiView 2抗体 (MSH6、PMS2)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49</xdr:row>
          <xdr:rowOff>304800</xdr:rowOff>
        </xdr:from>
        <xdr:to>
          <xdr:col>3</xdr:col>
          <xdr:colOff>274320</xdr:colOff>
          <xdr:row>50</xdr:row>
          <xdr:rowOff>228600</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ベンタナ　OptiView 4抗体 (MSH2、MSH6、MLH1，PMS2)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1280160</xdr:colOff>
          <xdr:row>49</xdr:row>
          <xdr:rowOff>38100</xdr:rowOff>
        </xdr:from>
        <xdr:to>
          <xdr:col>3</xdr:col>
          <xdr:colOff>312420</xdr:colOff>
          <xdr:row>49</xdr:row>
          <xdr:rowOff>274320</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617220</xdr:colOff>
          <xdr:row>49</xdr:row>
          <xdr:rowOff>38100</xdr:rowOff>
        </xdr:from>
        <xdr:to>
          <xdr:col>3</xdr:col>
          <xdr:colOff>1127760</xdr:colOff>
          <xdr:row>49</xdr:row>
          <xdr:rowOff>274320</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51</xdr:row>
          <xdr:rowOff>0</xdr:rowOff>
        </xdr:from>
        <xdr:to>
          <xdr:col>2</xdr:col>
          <xdr:colOff>998220</xdr:colOff>
          <xdr:row>51</xdr:row>
          <xdr:rowOff>236220</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TMB-High(TMBスコアが10mut/Mb以上)</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1112520</xdr:colOff>
          <xdr:row>51</xdr:row>
          <xdr:rowOff>22860</xdr:rowOff>
        </xdr:from>
        <xdr:to>
          <xdr:col>3</xdr:col>
          <xdr:colOff>152400</xdr:colOff>
          <xdr:row>51</xdr:row>
          <xdr:rowOff>259080</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274320</xdr:colOff>
          <xdr:row>51</xdr:row>
          <xdr:rowOff>38100</xdr:rowOff>
        </xdr:from>
        <xdr:to>
          <xdr:col>3</xdr:col>
          <xdr:colOff>1303020</xdr:colOff>
          <xdr:row>51</xdr:row>
          <xdr:rowOff>259080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不明or未検査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52</xdr:row>
          <xdr:rowOff>30480</xdr:rowOff>
        </xdr:from>
        <xdr:to>
          <xdr:col>1</xdr:col>
          <xdr:colOff>822960</xdr:colOff>
          <xdr:row>52</xdr:row>
          <xdr:rowOff>266700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1143000</xdr:colOff>
          <xdr:row>52</xdr:row>
          <xdr:rowOff>30480</xdr:rowOff>
        </xdr:from>
        <xdr:to>
          <xdr:col>2</xdr:col>
          <xdr:colOff>152400</xdr:colOff>
          <xdr:row>52</xdr:row>
          <xdr:rowOff>266700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601980</xdr:colOff>
          <xdr:row>52</xdr:row>
          <xdr:rowOff>30480</xdr:rowOff>
        </xdr:from>
        <xdr:to>
          <xdr:col>2</xdr:col>
          <xdr:colOff>1165860</xdr:colOff>
          <xdr:row>52</xdr:row>
          <xdr:rowOff>266700</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457200</xdr:colOff>
          <xdr:row>92</xdr:row>
          <xdr:rowOff>0</xdr:rowOff>
        </xdr:from>
        <xdr:to>
          <xdr:col>3</xdr:col>
          <xdr:colOff>731520</xdr:colOff>
          <xdr:row>92</xdr:row>
          <xdr:rowOff>236220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ｵﾝｺﾏｲﾝDx targetTestﾏﾙﾁCDx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822960</xdr:colOff>
          <xdr:row>92</xdr:row>
          <xdr:rowOff>0</xdr:rowOff>
        </xdr:from>
        <xdr:to>
          <xdr:col>3</xdr:col>
          <xdr:colOff>1478280</xdr:colOff>
          <xdr:row>92</xdr:row>
          <xdr:rowOff>236220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92</xdr:row>
          <xdr:rowOff>198120</xdr:rowOff>
        </xdr:from>
        <xdr:to>
          <xdr:col>1</xdr:col>
          <xdr:colOff>1112520</xdr:colOff>
          <xdr:row>93</xdr:row>
          <xdr:rowOff>0</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F1Liquid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92</xdr:row>
          <xdr:rowOff>198120</xdr:rowOff>
        </xdr:from>
        <xdr:to>
          <xdr:col>2</xdr:col>
          <xdr:colOff>1135380</xdr:colOff>
          <xdr:row>93</xdr:row>
          <xdr:rowOff>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Amoy Dx肺癌ﾏﾙﾁPCRﾊﾟﾈﾙ</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769620</xdr:colOff>
          <xdr:row>95</xdr:row>
          <xdr:rowOff>0</xdr:rowOff>
        </xdr:from>
        <xdr:to>
          <xdr:col>3</xdr:col>
          <xdr:colOff>1432560</xdr:colOff>
          <xdr:row>95</xdr:row>
          <xdr:rowOff>236220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95</xdr:row>
          <xdr:rowOff>182880</xdr:rowOff>
        </xdr:from>
        <xdr:to>
          <xdr:col>1</xdr:col>
          <xdr:colOff>830580</xdr:colOff>
          <xdr:row>95</xdr:row>
          <xdr:rowOff>441960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F1Liquid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95</xdr:row>
          <xdr:rowOff>182880</xdr:rowOff>
        </xdr:from>
        <xdr:to>
          <xdr:col>2</xdr:col>
          <xdr:colOff>1211580</xdr:colOff>
          <xdr:row>95</xdr:row>
          <xdr:rowOff>441960</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Amoy Dx肺癌ﾏﾙﾁPCRﾊﾟﾈﾙ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97</xdr:row>
          <xdr:rowOff>0</xdr:rowOff>
        </xdr:from>
        <xdr:to>
          <xdr:col>1</xdr:col>
          <xdr:colOff>678180</xdr:colOff>
          <xdr:row>97</xdr:row>
          <xdr:rowOff>236220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97</xdr:row>
          <xdr:rowOff>0</xdr:rowOff>
        </xdr:from>
        <xdr:to>
          <xdr:col>2</xdr:col>
          <xdr:colOff>640080</xdr:colOff>
          <xdr:row>97</xdr:row>
          <xdr:rowOff>236220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F1Liquid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1051560</xdr:colOff>
          <xdr:row>97</xdr:row>
          <xdr:rowOff>0</xdr:rowOff>
        </xdr:from>
        <xdr:to>
          <xdr:col>3</xdr:col>
          <xdr:colOff>1211580</xdr:colOff>
          <xdr:row>97</xdr:row>
          <xdr:rowOff>228600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ｵﾝｺﾏｲﾝDx targeTestﾏﾙﾁCDx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97</xdr:row>
          <xdr:rowOff>213360</xdr:rowOff>
        </xdr:from>
        <xdr:to>
          <xdr:col>2</xdr:col>
          <xdr:colOff>449580</xdr:colOff>
          <xdr:row>98</xdr:row>
          <xdr:rowOff>7620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Amoy Dx肺癌ﾏﾙﾁ遺伝子PCRﾊﾟﾈﾙ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518160</xdr:colOff>
          <xdr:row>97</xdr:row>
          <xdr:rowOff>236220</xdr:rowOff>
        </xdr:from>
        <xdr:to>
          <xdr:col>3</xdr:col>
          <xdr:colOff>350520</xdr:colOff>
          <xdr:row>97</xdr:row>
          <xdr:rowOff>426720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OncoGuide Amoy 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388620</xdr:colOff>
          <xdr:row>97</xdr:row>
          <xdr:rowOff>213360</xdr:rowOff>
        </xdr:from>
        <xdr:to>
          <xdr:col>3</xdr:col>
          <xdr:colOff>952500</xdr:colOff>
          <xdr:row>98</xdr:row>
          <xdr:rowOff>7620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1013460</xdr:colOff>
          <xdr:row>97</xdr:row>
          <xdr:rowOff>213360</xdr:rowOff>
        </xdr:from>
        <xdr:to>
          <xdr:col>3</xdr:col>
          <xdr:colOff>1493520</xdr:colOff>
          <xdr:row>98</xdr:row>
          <xdr:rowOff>7620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99</xdr:row>
          <xdr:rowOff>45720</xdr:rowOff>
        </xdr:from>
        <xdr:to>
          <xdr:col>2</xdr:col>
          <xdr:colOff>297180</xdr:colOff>
          <xdr:row>99</xdr:row>
          <xdr:rowOff>289560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ｵﾝｺﾏｲﾝDx targetTestﾏﾙﾁCDx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99</xdr:row>
          <xdr:rowOff>68580</xdr:rowOff>
        </xdr:from>
        <xdr:to>
          <xdr:col>3</xdr:col>
          <xdr:colOff>1127760</xdr:colOff>
          <xdr:row>99</xdr:row>
          <xdr:rowOff>266700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Amoy Dx肺癌ﾏﾙﾁ遺伝子PCRﾊﾟﾈﾙ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101</xdr:row>
          <xdr:rowOff>220980</xdr:rowOff>
        </xdr:from>
        <xdr:to>
          <xdr:col>1</xdr:col>
          <xdr:colOff>617220</xdr:colOff>
          <xdr:row>102</xdr:row>
          <xdr:rowOff>22860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SP142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101</xdr:row>
          <xdr:rowOff>220980</xdr:rowOff>
        </xdr:from>
        <xdr:to>
          <xdr:col>2</xdr:col>
          <xdr:colOff>922020</xdr:colOff>
          <xdr:row>102</xdr:row>
          <xdr:rowOff>22860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SP263(術後補助療法)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103</xdr:row>
          <xdr:rowOff>83820</xdr:rowOff>
        </xdr:from>
        <xdr:to>
          <xdr:col>1</xdr:col>
          <xdr:colOff>708660</xdr:colOff>
          <xdr:row>104</xdr:row>
          <xdr:rowOff>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103</xdr:row>
          <xdr:rowOff>83820</xdr:rowOff>
        </xdr:from>
        <xdr:to>
          <xdr:col>2</xdr:col>
          <xdr:colOff>228600</xdr:colOff>
          <xdr:row>104</xdr:row>
          <xdr:rowOff>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103</xdr:row>
          <xdr:rowOff>83820</xdr:rowOff>
        </xdr:from>
        <xdr:to>
          <xdr:col>3</xdr:col>
          <xdr:colOff>0</xdr:colOff>
          <xdr:row>104</xdr:row>
          <xdr:rowOff>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xdr:colOff>
          <xdr:row>103</xdr:row>
          <xdr:rowOff>60960</xdr:rowOff>
        </xdr:from>
        <xdr:to>
          <xdr:col>3</xdr:col>
          <xdr:colOff>1409700</xdr:colOff>
          <xdr:row>104</xdr:row>
          <xdr:rowOff>0</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105</xdr:row>
          <xdr:rowOff>83820</xdr:rowOff>
        </xdr:from>
        <xdr:to>
          <xdr:col>1</xdr:col>
          <xdr:colOff>708660</xdr:colOff>
          <xdr:row>106</xdr:row>
          <xdr:rowOff>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105</xdr:row>
          <xdr:rowOff>83820</xdr:rowOff>
        </xdr:from>
        <xdr:to>
          <xdr:col>2</xdr:col>
          <xdr:colOff>228600</xdr:colOff>
          <xdr:row>106</xdr:row>
          <xdr:rowOff>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105</xdr:row>
          <xdr:rowOff>83820</xdr:rowOff>
        </xdr:from>
        <xdr:to>
          <xdr:col>3</xdr:col>
          <xdr:colOff>0</xdr:colOff>
          <xdr:row>106</xdr:row>
          <xdr:rowOff>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xdr:colOff>
          <xdr:row>105</xdr:row>
          <xdr:rowOff>106680</xdr:rowOff>
        </xdr:from>
        <xdr:to>
          <xdr:col>3</xdr:col>
          <xdr:colOff>1447800</xdr:colOff>
          <xdr:row>106</xdr:row>
          <xdr:rowOff>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104</xdr:row>
          <xdr:rowOff>7620</xdr:rowOff>
        </xdr:from>
        <xdr:to>
          <xdr:col>2</xdr:col>
          <xdr:colOff>190500</xdr:colOff>
          <xdr:row>104</xdr:row>
          <xdr:rowOff>251460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ArcherMETｺﾝﾊﾟﾆｵﾝ診断ｼｽﾃﾑ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104</xdr:row>
          <xdr:rowOff>0</xdr:rowOff>
        </xdr:from>
        <xdr:to>
          <xdr:col>3</xdr:col>
          <xdr:colOff>1104900</xdr:colOff>
          <xdr:row>104</xdr:row>
          <xdr:rowOff>236220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Amoy Dx肺癌ﾏﾙﾁ遺伝子PCRﾊﾟﾈﾙ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104</xdr:row>
          <xdr:rowOff>236220</xdr:rowOff>
        </xdr:from>
        <xdr:to>
          <xdr:col>1</xdr:col>
          <xdr:colOff>617220</xdr:colOff>
          <xdr:row>105</xdr:row>
          <xdr:rowOff>7620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104</xdr:row>
          <xdr:rowOff>228600</xdr:rowOff>
        </xdr:from>
        <xdr:to>
          <xdr:col>2</xdr:col>
          <xdr:colOff>83820</xdr:colOff>
          <xdr:row>105</xdr:row>
          <xdr:rowOff>0</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106</xdr:row>
          <xdr:rowOff>38100</xdr:rowOff>
        </xdr:from>
        <xdr:to>
          <xdr:col>1</xdr:col>
          <xdr:colOff>952500</xdr:colOff>
          <xdr:row>106</xdr:row>
          <xdr:rowOff>274320</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Therascreen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106</xdr:row>
          <xdr:rowOff>38100</xdr:rowOff>
        </xdr:from>
        <xdr:to>
          <xdr:col>2</xdr:col>
          <xdr:colOff>144780</xdr:colOff>
          <xdr:row>106</xdr:row>
          <xdr:rowOff>274320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106</xdr:row>
          <xdr:rowOff>38100</xdr:rowOff>
        </xdr:from>
        <xdr:to>
          <xdr:col>2</xdr:col>
          <xdr:colOff>1226820</xdr:colOff>
          <xdr:row>106</xdr:row>
          <xdr:rowOff>274320</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107</xdr:row>
          <xdr:rowOff>83820</xdr:rowOff>
        </xdr:from>
        <xdr:to>
          <xdr:col>1</xdr:col>
          <xdr:colOff>708660</xdr:colOff>
          <xdr:row>108</xdr:row>
          <xdr:rowOff>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107</xdr:row>
          <xdr:rowOff>83820</xdr:rowOff>
        </xdr:from>
        <xdr:to>
          <xdr:col>2</xdr:col>
          <xdr:colOff>228600</xdr:colOff>
          <xdr:row>108</xdr:row>
          <xdr:rowOff>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107</xdr:row>
          <xdr:rowOff>83820</xdr:rowOff>
        </xdr:from>
        <xdr:to>
          <xdr:col>3</xdr:col>
          <xdr:colOff>0</xdr:colOff>
          <xdr:row>108</xdr:row>
          <xdr:rowOff>0</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xdr:colOff>
          <xdr:row>107</xdr:row>
          <xdr:rowOff>45720</xdr:rowOff>
        </xdr:from>
        <xdr:to>
          <xdr:col>3</xdr:col>
          <xdr:colOff>1402080</xdr:colOff>
          <xdr:row>108</xdr:row>
          <xdr:rowOff>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108</xdr:row>
          <xdr:rowOff>45720</xdr:rowOff>
        </xdr:from>
        <xdr:to>
          <xdr:col>2</xdr:col>
          <xdr:colOff>182880</xdr:colOff>
          <xdr:row>108</xdr:row>
          <xdr:rowOff>274320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ｵﾝｺﾏｲﾝDx targeTestﾏﾙﾁCDx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685800</xdr:colOff>
          <xdr:row>108</xdr:row>
          <xdr:rowOff>38100</xdr:rowOff>
        </xdr:from>
        <xdr:to>
          <xdr:col>2</xdr:col>
          <xdr:colOff>1287780</xdr:colOff>
          <xdr:row>108</xdr:row>
          <xdr:rowOff>274320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xdr:colOff>
          <xdr:row>108</xdr:row>
          <xdr:rowOff>38100</xdr:rowOff>
        </xdr:from>
        <xdr:to>
          <xdr:col>3</xdr:col>
          <xdr:colOff>861060</xdr:colOff>
          <xdr:row>108</xdr:row>
          <xdr:rowOff>274320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121</xdr:row>
          <xdr:rowOff>83820</xdr:rowOff>
        </xdr:from>
        <xdr:to>
          <xdr:col>2</xdr:col>
          <xdr:colOff>259080</xdr:colOff>
          <xdr:row>121</xdr:row>
          <xdr:rowOff>327660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BRACAnalysis診断システム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426720</xdr:colOff>
          <xdr:row>121</xdr:row>
          <xdr:rowOff>83820</xdr:rowOff>
        </xdr:from>
        <xdr:to>
          <xdr:col>2</xdr:col>
          <xdr:colOff>1112520</xdr:colOff>
          <xdr:row>121</xdr:row>
          <xdr:rowOff>327660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121</xdr:row>
          <xdr:rowOff>76200</xdr:rowOff>
        </xdr:from>
        <xdr:to>
          <xdr:col>3</xdr:col>
          <xdr:colOff>609600</xdr:colOff>
          <xdr:row>121</xdr:row>
          <xdr:rowOff>312420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123</xdr:row>
          <xdr:rowOff>83820</xdr:rowOff>
        </xdr:from>
        <xdr:to>
          <xdr:col>2</xdr:col>
          <xdr:colOff>259080</xdr:colOff>
          <xdr:row>123</xdr:row>
          <xdr:rowOff>327660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BRACAnalysis診断システム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426720</xdr:colOff>
          <xdr:row>123</xdr:row>
          <xdr:rowOff>83820</xdr:rowOff>
        </xdr:from>
        <xdr:to>
          <xdr:col>2</xdr:col>
          <xdr:colOff>1112520</xdr:colOff>
          <xdr:row>123</xdr:row>
          <xdr:rowOff>327660</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123</xdr:row>
          <xdr:rowOff>76200</xdr:rowOff>
        </xdr:from>
        <xdr:to>
          <xdr:col>3</xdr:col>
          <xdr:colOff>609600</xdr:colOff>
          <xdr:row>123</xdr:row>
          <xdr:rowOff>312420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124</xdr:row>
          <xdr:rowOff>99060</xdr:rowOff>
        </xdr:from>
        <xdr:to>
          <xdr:col>1</xdr:col>
          <xdr:colOff>807720</xdr:colOff>
          <xdr:row>124</xdr:row>
          <xdr:rowOff>335280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124</xdr:row>
          <xdr:rowOff>99060</xdr:rowOff>
        </xdr:from>
        <xdr:to>
          <xdr:col>2</xdr:col>
          <xdr:colOff>182880</xdr:colOff>
          <xdr:row>124</xdr:row>
          <xdr:rowOff>335280</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124</xdr:row>
          <xdr:rowOff>99060</xdr:rowOff>
        </xdr:from>
        <xdr:to>
          <xdr:col>2</xdr:col>
          <xdr:colOff>1242060</xdr:colOff>
          <xdr:row>124</xdr:row>
          <xdr:rowOff>335280</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124</xdr:row>
          <xdr:rowOff>99060</xdr:rowOff>
        </xdr:from>
        <xdr:to>
          <xdr:col>3</xdr:col>
          <xdr:colOff>1097280</xdr:colOff>
          <xdr:row>124</xdr:row>
          <xdr:rowOff>335280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126</xdr:row>
          <xdr:rowOff>198120</xdr:rowOff>
        </xdr:from>
        <xdr:to>
          <xdr:col>1</xdr:col>
          <xdr:colOff>1295400</xdr:colOff>
          <xdr:row>127</xdr:row>
          <xdr:rowOff>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125</xdr:row>
          <xdr:rowOff>83820</xdr:rowOff>
        </xdr:from>
        <xdr:to>
          <xdr:col>2</xdr:col>
          <xdr:colOff>632460</xdr:colOff>
          <xdr:row>125</xdr:row>
          <xdr:rowOff>327660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PD-L1 IHC 22C3 pharmDx「ダコ」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861060</xdr:colOff>
          <xdr:row>125</xdr:row>
          <xdr:rowOff>76200</xdr:rowOff>
        </xdr:from>
        <xdr:to>
          <xdr:col>3</xdr:col>
          <xdr:colOff>1409700</xdr:colOff>
          <xdr:row>125</xdr:row>
          <xdr:rowOff>312420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ベンタナ OptiView PD-L1（SP142）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125</xdr:row>
          <xdr:rowOff>304800</xdr:rowOff>
        </xdr:from>
        <xdr:to>
          <xdr:col>1</xdr:col>
          <xdr:colOff>807720</xdr:colOff>
          <xdr:row>125</xdr:row>
          <xdr:rowOff>541020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125</xdr:row>
          <xdr:rowOff>304800</xdr:rowOff>
        </xdr:from>
        <xdr:to>
          <xdr:col>2</xdr:col>
          <xdr:colOff>182880</xdr:colOff>
          <xdr:row>125</xdr:row>
          <xdr:rowOff>541020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127</xdr:row>
          <xdr:rowOff>68580</xdr:rowOff>
        </xdr:from>
        <xdr:to>
          <xdr:col>1</xdr:col>
          <xdr:colOff>784860</xdr:colOff>
          <xdr:row>127</xdr:row>
          <xdr:rowOff>304800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127</xdr:row>
          <xdr:rowOff>68580</xdr:rowOff>
        </xdr:from>
        <xdr:to>
          <xdr:col>2</xdr:col>
          <xdr:colOff>182880</xdr:colOff>
          <xdr:row>127</xdr:row>
          <xdr:rowOff>304800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127</xdr:row>
          <xdr:rowOff>68580</xdr:rowOff>
        </xdr:from>
        <xdr:to>
          <xdr:col>2</xdr:col>
          <xdr:colOff>1104900</xdr:colOff>
          <xdr:row>127</xdr:row>
          <xdr:rowOff>304800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113</xdr:row>
          <xdr:rowOff>0</xdr:rowOff>
        </xdr:from>
        <xdr:to>
          <xdr:col>2</xdr:col>
          <xdr:colOff>830580</xdr:colOff>
          <xdr:row>113</xdr:row>
          <xdr:rowOff>236220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コバスBRAF V600 変異検出キット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914400</xdr:colOff>
          <xdr:row>113</xdr:row>
          <xdr:rowOff>0</xdr:rowOff>
        </xdr:from>
        <xdr:to>
          <xdr:col>3</xdr:col>
          <xdr:colOff>38100</xdr:colOff>
          <xdr:row>113</xdr:row>
          <xdr:rowOff>236220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113</xdr:row>
          <xdr:rowOff>0</xdr:rowOff>
        </xdr:from>
        <xdr:to>
          <xdr:col>3</xdr:col>
          <xdr:colOff>1478280</xdr:colOff>
          <xdr:row>113</xdr:row>
          <xdr:rowOff>236220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THxID BRAFキット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113</xdr:row>
          <xdr:rowOff>251460</xdr:rowOff>
        </xdr:from>
        <xdr:to>
          <xdr:col>2</xdr:col>
          <xdr:colOff>160020</xdr:colOff>
          <xdr:row>114</xdr:row>
          <xdr:rowOff>7620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MEBGEN BRAFキット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746760</xdr:colOff>
          <xdr:row>113</xdr:row>
          <xdr:rowOff>259080</xdr:rowOff>
        </xdr:from>
        <xdr:to>
          <xdr:col>3</xdr:col>
          <xdr:colOff>30480</xdr:colOff>
          <xdr:row>114</xdr:row>
          <xdr:rowOff>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113</xdr:row>
          <xdr:rowOff>251460</xdr:rowOff>
        </xdr:from>
        <xdr:to>
          <xdr:col>3</xdr:col>
          <xdr:colOff>800100</xdr:colOff>
          <xdr:row>114</xdr:row>
          <xdr:rowOff>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114</xdr:row>
          <xdr:rowOff>68580</xdr:rowOff>
        </xdr:from>
        <xdr:to>
          <xdr:col>1</xdr:col>
          <xdr:colOff>899160</xdr:colOff>
          <xdr:row>114</xdr:row>
          <xdr:rowOff>304800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V600E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114</xdr:row>
          <xdr:rowOff>60960</xdr:rowOff>
        </xdr:from>
        <xdr:to>
          <xdr:col>2</xdr:col>
          <xdr:colOff>312420</xdr:colOff>
          <xdr:row>114</xdr:row>
          <xdr:rowOff>297180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V600K</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518160</xdr:colOff>
          <xdr:row>114</xdr:row>
          <xdr:rowOff>68580</xdr:rowOff>
        </xdr:from>
        <xdr:to>
          <xdr:col>2</xdr:col>
          <xdr:colOff>1447800</xdr:colOff>
          <xdr:row>114</xdr:row>
          <xdr:rowOff>304800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114</xdr:row>
          <xdr:rowOff>76200</xdr:rowOff>
        </xdr:from>
        <xdr:to>
          <xdr:col>3</xdr:col>
          <xdr:colOff>1379220</xdr:colOff>
          <xdr:row>114</xdr:row>
          <xdr:rowOff>312420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60960</xdr:colOff>
          <xdr:row>143</xdr:row>
          <xdr:rowOff>0</xdr:rowOff>
        </xdr:from>
        <xdr:to>
          <xdr:col>3</xdr:col>
          <xdr:colOff>381000</xdr:colOff>
          <xdr:row>143</xdr:row>
          <xdr:rowOff>236220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MEBGEN RASKET-Bキット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143</xdr:row>
          <xdr:rowOff>251460</xdr:rowOff>
        </xdr:from>
        <xdr:to>
          <xdr:col>2</xdr:col>
          <xdr:colOff>533400</xdr:colOff>
          <xdr:row>143</xdr:row>
          <xdr:rowOff>487680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OncoBEAM RAS CRCキット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609600</xdr:colOff>
          <xdr:row>143</xdr:row>
          <xdr:rowOff>0</xdr:rowOff>
        </xdr:from>
        <xdr:to>
          <xdr:col>3</xdr:col>
          <xdr:colOff>1447800</xdr:colOff>
          <xdr:row>143</xdr:row>
          <xdr:rowOff>236220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148</xdr:row>
          <xdr:rowOff>0</xdr:rowOff>
        </xdr:from>
        <xdr:to>
          <xdr:col>2</xdr:col>
          <xdr:colOff>1417320</xdr:colOff>
          <xdr:row>148</xdr:row>
          <xdr:rowOff>236220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ベンタナ ultraView パスウェー HER2(4B5)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148</xdr:row>
          <xdr:rowOff>259080</xdr:rowOff>
        </xdr:from>
        <xdr:to>
          <xdr:col>1</xdr:col>
          <xdr:colOff>960120</xdr:colOff>
          <xdr:row>148</xdr:row>
          <xdr:rowOff>403860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1211580</xdr:colOff>
          <xdr:row>148</xdr:row>
          <xdr:rowOff>251460</xdr:rowOff>
        </xdr:from>
        <xdr:to>
          <xdr:col>2</xdr:col>
          <xdr:colOff>365760</xdr:colOff>
          <xdr:row>148</xdr:row>
          <xdr:rowOff>403860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149</xdr:row>
          <xdr:rowOff>38100</xdr:rowOff>
        </xdr:from>
        <xdr:to>
          <xdr:col>2</xdr:col>
          <xdr:colOff>1112520</xdr:colOff>
          <xdr:row>149</xdr:row>
          <xdr:rowOff>274320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パスビジョンHER2 DNAプローブキット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149</xdr:row>
          <xdr:rowOff>274320</xdr:rowOff>
        </xdr:from>
        <xdr:to>
          <xdr:col>1</xdr:col>
          <xdr:colOff>960120</xdr:colOff>
          <xdr:row>149</xdr:row>
          <xdr:rowOff>419100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1188720</xdr:colOff>
          <xdr:row>149</xdr:row>
          <xdr:rowOff>274320</xdr:rowOff>
        </xdr:from>
        <xdr:to>
          <xdr:col>2</xdr:col>
          <xdr:colOff>922020</xdr:colOff>
          <xdr:row>149</xdr:row>
          <xdr:rowOff>411480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150</xdr:row>
          <xdr:rowOff>38100</xdr:rowOff>
        </xdr:from>
        <xdr:to>
          <xdr:col>1</xdr:col>
          <xdr:colOff>807720</xdr:colOff>
          <xdr:row>150</xdr:row>
          <xdr:rowOff>373380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1021080</xdr:colOff>
          <xdr:row>150</xdr:row>
          <xdr:rowOff>0</xdr:rowOff>
        </xdr:from>
        <xdr:to>
          <xdr:col>2</xdr:col>
          <xdr:colOff>365760</xdr:colOff>
          <xdr:row>150</xdr:row>
          <xdr:rowOff>411480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equivocal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579120</xdr:colOff>
          <xdr:row>150</xdr:row>
          <xdr:rowOff>0</xdr:rowOff>
        </xdr:from>
        <xdr:to>
          <xdr:col>2</xdr:col>
          <xdr:colOff>1264920</xdr:colOff>
          <xdr:row>150</xdr:row>
          <xdr:rowOff>411480</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149</xdr:row>
          <xdr:rowOff>601980</xdr:rowOff>
        </xdr:from>
        <xdr:to>
          <xdr:col>3</xdr:col>
          <xdr:colOff>746760</xdr:colOff>
          <xdr:row>150</xdr:row>
          <xdr:rowOff>403860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153</xdr:row>
          <xdr:rowOff>99060</xdr:rowOff>
        </xdr:from>
        <xdr:to>
          <xdr:col>2</xdr:col>
          <xdr:colOff>365760</xdr:colOff>
          <xdr:row>153</xdr:row>
          <xdr:rowOff>335280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MEBGEN RASKET-Bキット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403860</xdr:colOff>
          <xdr:row>153</xdr:row>
          <xdr:rowOff>99060</xdr:rowOff>
        </xdr:from>
        <xdr:to>
          <xdr:col>2</xdr:col>
          <xdr:colOff>1455420</xdr:colOff>
          <xdr:row>153</xdr:row>
          <xdr:rowOff>335280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therascreen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1516380</xdr:colOff>
          <xdr:row>153</xdr:row>
          <xdr:rowOff>106680</xdr:rowOff>
        </xdr:from>
        <xdr:to>
          <xdr:col>3</xdr:col>
          <xdr:colOff>800100</xdr:colOff>
          <xdr:row>153</xdr:row>
          <xdr:rowOff>342900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845820</xdr:colOff>
          <xdr:row>153</xdr:row>
          <xdr:rowOff>99060</xdr:rowOff>
        </xdr:from>
        <xdr:to>
          <xdr:col>3</xdr:col>
          <xdr:colOff>1470660</xdr:colOff>
          <xdr:row>153</xdr:row>
          <xdr:rowOff>335280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156</xdr:row>
          <xdr:rowOff>0</xdr:rowOff>
        </xdr:from>
        <xdr:to>
          <xdr:col>1</xdr:col>
          <xdr:colOff>807720</xdr:colOff>
          <xdr:row>156</xdr:row>
          <xdr:rowOff>236220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1021080</xdr:colOff>
          <xdr:row>156</xdr:row>
          <xdr:rowOff>0</xdr:rowOff>
        </xdr:from>
        <xdr:to>
          <xdr:col>2</xdr:col>
          <xdr:colOff>365760</xdr:colOff>
          <xdr:row>156</xdr:row>
          <xdr:rowOff>236220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equivocal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579120</xdr:colOff>
          <xdr:row>155</xdr:row>
          <xdr:rowOff>441960</xdr:rowOff>
        </xdr:from>
        <xdr:to>
          <xdr:col>2</xdr:col>
          <xdr:colOff>1264920</xdr:colOff>
          <xdr:row>156</xdr:row>
          <xdr:rowOff>236220</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155</xdr:row>
          <xdr:rowOff>441960</xdr:rowOff>
        </xdr:from>
        <xdr:to>
          <xdr:col>3</xdr:col>
          <xdr:colOff>746760</xdr:colOff>
          <xdr:row>156</xdr:row>
          <xdr:rowOff>236220</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156</xdr:row>
          <xdr:rowOff>198120</xdr:rowOff>
        </xdr:from>
        <xdr:to>
          <xdr:col>1</xdr:col>
          <xdr:colOff>1295400</xdr:colOff>
          <xdr:row>157</xdr:row>
          <xdr:rowOff>0</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159</xdr:row>
          <xdr:rowOff>0</xdr:rowOff>
        </xdr:from>
        <xdr:to>
          <xdr:col>2</xdr:col>
          <xdr:colOff>1417320</xdr:colOff>
          <xdr:row>159</xdr:row>
          <xdr:rowOff>236220</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ベンタナ ultraView パスウェー HER2(4B5)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159</xdr:row>
          <xdr:rowOff>289560</xdr:rowOff>
        </xdr:from>
        <xdr:to>
          <xdr:col>1</xdr:col>
          <xdr:colOff>960120</xdr:colOff>
          <xdr:row>160</xdr:row>
          <xdr:rowOff>0</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1021080</xdr:colOff>
          <xdr:row>159</xdr:row>
          <xdr:rowOff>274320</xdr:rowOff>
        </xdr:from>
        <xdr:to>
          <xdr:col>2</xdr:col>
          <xdr:colOff>175260</xdr:colOff>
          <xdr:row>160</xdr:row>
          <xdr:rowOff>0</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158</xdr:row>
          <xdr:rowOff>83820</xdr:rowOff>
        </xdr:from>
        <xdr:to>
          <xdr:col>1</xdr:col>
          <xdr:colOff>762000</xdr:colOff>
          <xdr:row>158</xdr:row>
          <xdr:rowOff>327660</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1021080</xdr:colOff>
          <xdr:row>158</xdr:row>
          <xdr:rowOff>83820</xdr:rowOff>
        </xdr:from>
        <xdr:to>
          <xdr:col>2</xdr:col>
          <xdr:colOff>114300</xdr:colOff>
          <xdr:row>158</xdr:row>
          <xdr:rowOff>327660</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411480</xdr:colOff>
          <xdr:row>158</xdr:row>
          <xdr:rowOff>83820</xdr:rowOff>
        </xdr:from>
        <xdr:to>
          <xdr:col>2</xdr:col>
          <xdr:colOff>1363980</xdr:colOff>
          <xdr:row>158</xdr:row>
          <xdr:rowOff>327660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158</xdr:row>
          <xdr:rowOff>83820</xdr:rowOff>
        </xdr:from>
        <xdr:to>
          <xdr:col>3</xdr:col>
          <xdr:colOff>1341120</xdr:colOff>
          <xdr:row>158</xdr:row>
          <xdr:rowOff>327660</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157</xdr:row>
          <xdr:rowOff>114300</xdr:rowOff>
        </xdr:from>
        <xdr:to>
          <xdr:col>2</xdr:col>
          <xdr:colOff>449580</xdr:colOff>
          <xdr:row>157</xdr:row>
          <xdr:rowOff>350520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ベンタナ DISH HER2キット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609600</xdr:colOff>
          <xdr:row>157</xdr:row>
          <xdr:rowOff>152400</xdr:rowOff>
        </xdr:from>
        <xdr:to>
          <xdr:col>2</xdr:col>
          <xdr:colOff>1447800</xdr:colOff>
          <xdr:row>157</xdr:row>
          <xdr:rowOff>297180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160020</xdr:colOff>
          <xdr:row>157</xdr:row>
          <xdr:rowOff>152400</xdr:rowOff>
        </xdr:from>
        <xdr:to>
          <xdr:col>3</xdr:col>
          <xdr:colOff>868680</xdr:colOff>
          <xdr:row>157</xdr:row>
          <xdr:rowOff>304800</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162</xdr:row>
          <xdr:rowOff>83820</xdr:rowOff>
        </xdr:from>
        <xdr:to>
          <xdr:col>1</xdr:col>
          <xdr:colOff>769620</xdr:colOff>
          <xdr:row>162</xdr:row>
          <xdr:rowOff>327660</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1104900</xdr:colOff>
          <xdr:row>162</xdr:row>
          <xdr:rowOff>83820</xdr:rowOff>
        </xdr:from>
        <xdr:to>
          <xdr:col>2</xdr:col>
          <xdr:colOff>236220</xdr:colOff>
          <xdr:row>162</xdr:row>
          <xdr:rowOff>327660</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xdr:colOff>
          <xdr:row>162</xdr:row>
          <xdr:rowOff>83820</xdr:rowOff>
        </xdr:from>
        <xdr:to>
          <xdr:col>2</xdr:col>
          <xdr:colOff>1417320</xdr:colOff>
          <xdr:row>162</xdr:row>
          <xdr:rowOff>327660</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162</xdr:row>
          <xdr:rowOff>83820</xdr:rowOff>
        </xdr:from>
        <xdr:to>
          <xdr:col>3</xdr:col>
          <xdr:colOff>1417320</xdr:colOff>
          <xdr:row>162</xdr:row>
          <xdr:rowOff>327660</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163</xdr:row>
          <xdr:rowOff>60960</xdr:rowOff>
        </xdr:from>
        <xdr:to>
          <xdr:col>2</xdr:col>
          <xdr:colOff>251460</xdr:colOff>
          <xdr:row>163</xdr:row>
          <xdr:rowOff>289560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ｵﾝｺﾏｲﾝDx targeTestﾏﾙﾁCDx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xdr:colOff>
          <xdr:row>163</xdr:row>
          <xdr:rowOff>45720</xdr:rowOff>
        </xdr:from>
        <xdr:to>
          <xdr:col>2</xdr:col>
          <xdr:colOff>1150620</xdr:colOff>
          <xdr:row>163</xdr:row>
          <xdr:rowOff>289560</xdr:rowOff>
        </xdr:to>
        <xdr:sp macro="" textlink="">
          <xdr:nvSpPr>
            <xdr:cNvPr id="1995" name="Check Box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163</xdr:row>
          <xdr:rowOff>45720</xdr:rowOff>
        </xdr:from>
        <xdr:to>
          <xdr:col>3</xdr:col>
          <xdr:colOff>723900</xdr:colOff>
          <xdr:row>163</xdr:row>
          <xdr:rowOff>289560</xdr:rowOff>
        </xdr:to>
        <xdr:sp macro="" textlink="">
          <xdr:nvSpPr>
            <xdr:cNvPr id="1996" name="Check Box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164</xdr:row>
          <xdr:rowOff>83820</xdr:rowOff>
        </xdr:from>
        <xdr:to>
          <xdr:col>1</xdr:col>
          <xdr:colOff>769620</xdr:colOff>
          <xdr:row>164</xdr:row>
          <xdr:rowOff>327660</xdr:rowOff>
        </xdr:to>
        <xdr:sp macro="" textlink="">
          <xdr:nvSpPr>
            <xdr:cNvPr id="1997" name="Check Box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1104900</xdr:colOff>
          <xdr:row>164</xdr:row>
          <xdr:rowOff>83820</xdr:rowOff>
        </xdr:from>
        <xdr:to>
          <xdr:col>2</xdr:col>
          <xdr:colOff>236220</xdr:colOff>
          <xdr:row>164</xdr:row>
          <xdr:rowOff>327660</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xdr:colOff>
          <xdr:row>164</xdr:row>
          <xdr:rowOff>83820</xdr:rowOff>
        </xdr:from>
        <xdr:to>
          <xdr:col>2</xdr:col>
          <xdr:colOff>1417320</xdr:colOff>
          <xdr:row>164</xdr:row>
          <xdr:rowOff>327660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164</xdr:row>
          <xdr:rowOff>83820</xdr:rowOff>
        </xdr:from>
        <xdr:to>
          <xdr:col>3</xdr:col>
          <xdr:colOff>1417320</xdr:colOff>
          <xdr:row>164</xdr:row>
          <xdr:rowOff>327660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165</xdr:row>
          <xdr:rowOff>60960</xdr:rowOff>
        </xdr:from>
        <xdr:to>
          <xdr:col>2</xdr:col>
          <xdr:colOff>251460</xdr:colOff>
          <xdr:row>165</xdr:row>
          <xdr:rowOff>289560</xdr:rowOff>
        </xdr:to>
        <xdr:sp macro="" textlink="">
          <xdr:nvSpPr>
            <xdr:cNvPr id="2001" name="Check Box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ｵﾝｺﾏｲﾝDx targeTestﾏﾙﾁCDx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xdr:colOff>
          <xdr:row>165</xdr:row>
          <xdr:rowOff>45720</xdr:rowOff>
        </xdr:from>
        <xdr:to>
          <xdr:col>2</xdr:col>
          <xdr:colOff>1150620</xdr:colOff>
          <xdr:row>165</xdr:row>
          <xdr:rowOff>289560</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165</xdr:row>
          <xdr:rowOff>45720</xdr:rowOff>
        </xdr:from>
        <xdr:to>
          <xdr:col>3</xdr:col>
          <xdr:colOff>723900</xdr:colOff>
          <xdr:row>165</xdr:row>
          <xdr:rowOff>289560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137</xdr:row>
          <xdr:rowOff>106680</xdr:rowOff>
        </xdr:from>
        <xdr:to>
          <xdr:col>1</xdr:col>
          <xdr:colOff>693420</xdr:colOff>
          <xdr:row>137</xdr:row>
          <xdr:rowOff>342900</xdr:rowOff>
        </xdr:to>
        <xdr:sp macro="" textlink="">
          <xdr:nvSpPr>
            <xdr:cNvPr id="2004" name="Check Box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1036320</xdr:colOff>
          <xdr:row>137</xdr:row>
          <xdr:rowOff>106680</xdr:rowOff>
        </xdr:from>
        <xdr:to>
          <xdr:col>2</xdr:col>
          <xdr:colOff>121920</xdr:colOff>
          <xdr:row>137</xdr:row>
          <xdr:rowOff>342900</xdr:rowOff>
        </xdr:to>
        <xdr:sp macro="" textlink="">
          <xdr:nvSpPr>
            <xdr:cNvPr id="2005" name="Check Box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464820</xdr:colOff>
          <xdr:row>137</xdr:row>
          <xdr:rowOff>106680</xdr:rowOff>
        </xdr:from>
        <xdr:to>
          <xdr:col>2</xdr:col>
          <xdr:colOff>1363980</xdr:colOff>
          <xdr:row>137</xdr:row>
          <xdr:rowOff>342900</xdr:rowOff>
        </xdr:to>
        <xdr:sp macro="" textlink="">
          <xdr:nvSpPr>
            <xdr:cNvPr id="2006" name="Check Box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137</xdr:row>
          <xdr:rowOff>106680</xdr:rowOff>
        </xdr:from>
        <xdr:to>
          <xdr:col>3</xdr:col>
          <xdr:colOff>1417320</xdr:colOff>
          <xdr:row>137</xdr:row>
          <xdr:rowOff>342900</xdr:rowOff>
        </xdr:to>
        <xdr:sp macro="" textlink="">
          <xdr:nvSpPr>
            <xdr:cNvPr id="2007" name="Check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138</xdr:row>
          <xdr:rowOff>68580</xdr:rowOff>
        </xdr:from>
        <xdr:to>
          <xdr:col>1</xdr:col>
          <xdr:colOff>746760</xdr:colOff>
          <xdr:row>138</xdr:row>
          <xdr:rowOff>304800</xdr:rowOff>
        </xdr:to>
        <xdr:sp macro="" textlink="">
          <xdr:nvSpPr>
            <xdr:cNvPr id="2008" name="Check Box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1036320</xdr:colOff>
          <xdr:row>138</xdr:row>
          <xdr:rowOff>68580</xdr:rowOff>
        </xdr:from>
        <xdr:to>
          <xdr:col>2</xdr:col>
          <xdr:colOff>175260</xdr:colOff>
          <xdr:row>138</xdr:row>
          <xdr:rowOff>304800</xdr:rowOff>
        </xdr:to>
        <xdr:sp macro="" textlink="">
          <xdr:nvSpPr>
            <xdr:cNvPr id="2009" name="Check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464820</xdr:colOff>
          <xdr:row>138</xdr:row>
          <xdr:rowOff>68580</xdr:rowOff>
        </xdr:from>
        <xdr:to>
          <xdr:col>2</xdr:col>
          <xdr:colOff>1150620</xdr:colOff>
          <xdr:row>138</xdr:row>
          <xdr:rowOff>304800</xdr:rowOff>
        </xdr:to>
        <xdr:sp macro="" textlink="">
          <xdr:nvSpPr>
            <xdr:cNvPr id="2010" name="Check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168</xdr:row>
          <xdr:rowOff>106680</xdr:rowOff>
        </xdr:from>
        <xdr:to>
          <xdr:col>1</xdr:col>
          <xdr:colOff>693420</xdr:colOff>
          <xdr:row>168</xdr:row>
          <xdr:rowOff>342900</xdr:rowOff>
        </xdr:to>
        <xdr:sp macro="" textlink="">
          <xdr:nvSpPr>
            <xdr:cNvPr id="2011" name="Check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168</xdr:row>
          <xdr:rowOff>106680</xdr:rowOff>
        </xdr:from>
        <xdr:to>
          <xdr:col>2</xdr:col>
          <xdr:colOff>182880</xdr:colOff>
          <xdr:row>168</xdr:row>
          <xdr:rowOff>342900</xdr:rowOff>
        </xdr:to>
        <xdr:sp macro="" textlink="">
          <xdr:nvSpPr>
            <xdr:cNvPr id="2012" name="Check Box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495300</xdr:colOff>
          <xdr:row>168</xdr:row>
          <xdr:rowOff>106680</xdr:rowOff>
        </xdr:from>
        <xdr:to>
          <xdr:col>2</xdr:col>
          <xdr:colOff>1394460</xdr:colOff>
          <xdr:row>168</xdr:row>
          <xdr:rowOff>342900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168</xdr:row>
          <xdr:rowOff>106680</xdr:rowOff>
        </xdr:from>
        <xdr:to>
          <xdr:col>3</xdr:col>
          <xdr:colOff>1417320</xdr:colOff>
          <xdr:row>168</xdr:row>
          <xdr:rowOff>342900</xdr:rowOff>
        </xdr:to>
        <xdr:sp macro="" textlink="">
          <xdr:nvSpPr>
            <xdr:cNvPr id="2014" name="Check Box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170</xdr:row>
          <xdr:rowOff>83820</xdr:rowOff>
        </xdr:from>
        <xdr:to>
          <xdr:col>1</xdr:col>
          <xdr:colOff>769620</xdr:colOff>
          <xdr:row>170</xdr:row>
          <xdr:rowOff>327660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170</xdr:row>
          <xdr:rowOff>83820</xdr:rowOff>
        </xdr:from>
        <xdr:to>
          <xdr:col>2</xdr:col>
          <xdr:colOff>228600</xdr:colOff>
          <xdr:row>170</xdr:row>
          <xdr:rowOff>327660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495300</xdr:colOff>
          <xdr:row>170</xdr:row>
          <xdr:rowOff>83820</xdr:rowOff>
        </xdr:from>
        <xdr:to>
          <xdr:col>2</xdr:col>
          <xdr:colOff>1363980</xdr:colOff>
          <xdr:row>170</xdr:row>
          <xdr:rowOff>327660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170</xdr:row>
          <xdr:rowOff>83820</xdr:rowOff>
        </xdr:from>
        <xdr:to>
          <xdr:col>3</xdr:col>
          <xdr:colOff>1394460</xdr:colOff>
          <xdr:row>170</xdr:row>
          <xdr:rowOff>327660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169</xdr:row>
          <xdr:rowOff>83820</xdr:rowOff>
        </xdr:from>
        <xdr:to>
          <xdr:col>2</xdr:col>
          <xdr:colOff>220980</xdr:colOff>
          <xdr:row>169</xdr:row>
          <xdr:rowOff>327660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BRACAnalysis診断システム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495300</xdr:colOff>
          <xdr:row>169</xdr:row>
          <xdr:rowOff>83820</xdr:rowOff>
        </xdr:from>
        <xdr:to>
          <xdr:col>2</xdr:col>
          <xdr:colOff>1181100</xdr:colOff>
          <xdr:row>169</xdr:row>
          <xdr:rowOff>327660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169</xdr:row>
          <xdr:rowOff>83820</xdr:rowOff>
        </xdr:from>
        <xdr:to>
          <xdr:col>3</xdr:col>
          <xdr:colOff>838200</xdr:colOff>
          <xdr:row>169</xdr:row>
          <xdr:rowOff>327660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171</xdr:row>
          <xdr:rowOff>45720</xdr:rowOff>
        </xdr:from>
        <xdr:to>
          <xdr:col>2</xdr:col>
          <xdr:colOff>220980</xdr:colOff>
          <xdr:row>171</xdr:row>
          <xdr:rowOff>289560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BRACAnalysis診断システム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495300</xdr:colOff>
          <xdr:row>171</xdr:row>
          <xdr:rowOff>45720</xdr:rowOff>
        </xdr:from>
        <xdr:to>
          <xdr:col>2</xdr:col>
          <xdr:colOff>1181100</xdr:colOff>
          <xdr:row>171</xdr:row>
          <xdr:rowOff>289560</xdr:rowOff>
        </xdr:to>
        <xdr:sp macro="" textlink="">
          <xdr:nvSpPr>
            <xdr:cNvPr id="2023" name="Check Box 999" hidden="1">
              <a:extLst>
                <a:ext uri="{63B3BB69-23CF-44E3-9099-C40C66FF867C}">
                  <a14:compatExt spid="_x0000_s2023"/>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171</xdr:row>
          <xdr:rowOff>45720</xdr:rowOff>
        </xdr:from>
        <xdr:to>
          <xdr:col>3</xdr:col>
          <xdr:colOff>838200</xdr:colOff>
          <xdr:row>171</xdr:row>
          <xdr:rowOff>289560</xdr:rowOff>
        </xdr:to>
        <xdr:sp macro="" textlink="">
          <xdr:nvSpPr>
            <xdr:cNvPr id="2024" name="Check Box 1000" hidden="1">
              <a:extLst>
                <a:ext uri="{63B3BB69-23CF-44E3-9099-C40C66FF867C}">
                  <a14:compatExt spid="_x0000_s2024"/>
                </a:ext>
                <a:ext uri="{FF2B5EF4-FFF2-40B4-BE49-F238E27FC236}">
                  <a16:creationId xmlns:a16="http://schemas.microsoft.com/office/drawing/2014/main" id="{00000000-0008-0000-0000-0000E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174</xdr:row>
          <xdr:rowOff>68580</xdr:rowOff>
        </xdr:from>
        <xdr:to>
          <xdr:col>1</xdr:col>
          <xdr:colOff>708660</xdr:colOff>
          <xdr:row>174</xdr:row>
          <xdr:rowOff>228600</xdr:rowOff>
        </xdr:to>
        <xdr:sp macro="" textlink="">
          <xdr:nvSpPr>
            <xdr:cNvPr id="2025" name="Check Box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174</xdr:row>
          <xdr:rowOff>68580</xdr:rowOff>
        </xdr:from>
        <xdr:to>
          <xdr:col>2</xdr:col>
          <xdr:colOff>182880</xdr:colOff>
          <xdr:row>174</xdr:row>
          <xdr:rowOff>228600</xdr:rowOff>
        </xdr:to>
        <xdr:sp macro="" textlink="">
          <xdr:nvSpPr>
            <xdr:cNvPr id="2026" name="Check Box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495300</xdr:colOff>
          <xdr:row>174</xdr:row>
          <xdr:rowOff>68580</xdr:rowOff>
        </xdr:from>
        <xdr:to>
          <xdr:col>2</xdr:col>
          <xdr:colOff>1394460</xdr:colOff>
          <xdr:row>174</xdr:row>
          <xdr:rowOff>228600</xdr:rowOff>
        </xdr:to>
        <xdr:sp macro="" textlink="">
          <xdr:nvSpPr>
            <xdr:cNvPr id="2027" name="Check Box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174</xdr:row>
          <xdr:rowOff>60960</xdr:rowOff>
        </xdr:from>
        <xdr:to>
          <xdr:col>3</xdr:col>
          <xdr:colOff>1402080</xdr:colOff>
          <xdr:row>174</xdr:row>
          <xdr:rowOff>220980</xdr:rowOff>
        </xdr:to>
        <xdr:sp macro="" textlink="">
          <xdr:nvSpPr>
            <xdr:cNvPr id="2028" name="Check Box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176</xdr:row>
          <xdr:rowOff>60960</xdr:rowOff>
        </xdr:from>
        <xdr:to>
          <xdr:col>1</xdr:col>
          <xdr:colOff>708660</xdr:colOff>
          <xdr:row>176</xdr:row>
          <xdr:rowOff>220980</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1074420</xdr:colOff>
          <xdr:row>176</xdr:row>
          <xdr:rowOff>60960</xdr:rowOff>
        </xdr:from>
        <xdr:to>
          <xdr:col>2</xdr:col>
          <xdr:colOff>160020</xdr:colOff>
          <xdr:row>176</xdr:row>
          <xdr:rowOff>220980</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495300</xdr:colOff>
          <xdr:row>176</xdr:row>
          <xdr:rowOff>60960</xdr:rowOff>
        </xdr:from>
        <xdr:to>
          <xdr:col>2</xdr:col>
          <xdr:colOff>1394460</xdr:colOff>
          <xdr:row>176</xdr:row>
          <xdr:rowOff>220980</xdr:rowOff>
        </xdr:to>
        <xdr:sp macro="" textlink="">
          <xdr:nvSpPr>
            <xdr:cNvPr id="2031" name="Check Box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144780</xdr:colOff>
          <xdr:row>176</xdr:row>
          <xdr:rowOff>60960</xdr:rowOff>
        </xdr:from>
        <xdr:to>
          <xdr:col>3</xdr:col>
          <xdr:colOff>1409700</xdr:colOff>
          <xdr:row>176</xdr:row>
          <xdr:rowOff>220980</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1104900</xdr:colOff>
          <xdr:row>174</xdr:row>
          <xdr:rowOff>259080</xdr:rowOff>
        </xdr:from>
        <xdr:to>
          <xdr:col>3</xdr:col>
          <xdr:colOff>1127760</xdr:colOff>
          <xdr:row>175</xdr:row>
          <xdr:rowOff>228600</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BRACAnalysis診断システム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175</xdr:row>
          <xdr:rowOff>198120</xdr:rowOff>
        </xdr:from>
        <xdr:to>
          <xdr:col>1</xdr:col>
          <xdr:colOff>784860</xdr:colOff>
          <xdr:row>176</xdr:row>
          <xdr:rowOff>22860</xdr:rowOff>
        </xdr:to>
        <xdr:sp macro="" textlink="">
          <xdr:nvSpPr>
            <xdr:cNvPr id="2034" name="Check Box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1242060</xdr:colOff>
          <xdr:row>175</xdr:row>
          <xdr:rowOff>190500</xdr:rowOff>
        </xdr:from>
        <xdr:to>
          <xdr:col>2</xdr:col>
          <xdr:colOff>373380</xdr:colOff>
          <xdr:row>176</xdr:row>
          <xdr:rowOff>7620</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175</xdr:row>
          <xdr:rowOff>60960</xdr:rowOff>
        </xdr:from>
        <xdr:to>
          <xdr:col>1</xdr:col>
          <xdr:colOff>769620</xdr:colOff>
          <xdr:row>175</xdr:row>
          <xdr:rowOff>228600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1242060</xdr:colOff>
          <xdr:row>175</xdr:row>
          <xdr:rowOff>38100</xdr:rowOff>
        </xdr:from>
        <xdr:to>
          <xdr:col>2</xdr:col>
          <xdr:colOff>647700</xdr:colOff>
          <xdr:row>175</xdr:row>
          <xdr:rowOff>228600</xdr:rowOff>
        </xdr:to>
        <xdr:sp macro="" textlink="">
          <xdr:nvSpPr>
            <xdr:cNvPr id="2037" name="Check Box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F1LiquidCDx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1104900</xdr:colOff>
          <xdr:row>176</xdr:row>
          <xdr:rowOff>259080</xdr:rowOff>
        </xdr:from>
        <xdr:to>
          <xdr:col>3</xdr:col>
          <xdr:colOff>1127760</xdr:colOff>
          <xdr:row>177</xdr:row>
          <xdr:rowOff>228600</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BRACAnalysis診断システム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177</xdr:row>
          <xdr:rowOff>198120</xdr:rowOff>
        </xdr:from>
        <xdr:to>
          <xdr:col>1</xdr:col>
          <xdr:colOff>784860</xdr:colOff>
          <xdr:row>178</xdr:row>
          <xdr:rowOff>22860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1242060</xdr:colOff>
          <xdr:row>177</xdr:row>
          <xdr:rowOff>190500</xdr:rowOff>
        </xdr:from>
        <xdr:to>
          <xdr:col>2</xdr:col>
          <xdr:colOff>373380</xdr:colOff>
          <xdr:row>178</xdr:row>
          <xdr:rowOff>7620</xdr:rowOff>
        </xdr:to>
        <xdr:sp macro="" textlink="">
          <xdr:nvSpPr>
            <xdr:cNvPr id="2040" name="Check Box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177</xdr:row>
          <xdr:rowOff>60960</xdr:rowOff>
        </xdr:from>
        <xdr:to>
          <xdr:col>1</xdr:col>
          <xdr:colOff>769620</xdr:colOff>
          <xdr:row>177</xdr:row>
          <xdr:rowOff>228600</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1242060</xdr:colOff>
          <xdr:row>177</xdr:row>
          <xdr:rowOff>38100</xdr:rowOff>
        </xdr:from>
        <xdr:to>
          <xdr:col>2</xdr:col>
          <xdr:colOff>647700</xdr:colOff>
          <xdr:row>177</xdr:row>
          <xdr:rowOff>228600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F1LiquidCDx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180</xdr:row>
          <xdr:rowOff>68580</xdr:rowOff>
        </xdr:from>
        <xdr:to>
          <xdr:col>1</xdr:col>
          <xdr:colOff>708660</xdr:colOff>
          <xdr:row>180</xdr:row>
          <xdr:rowOff>228600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180</xdr:row>
          <xdr:rowOff>68580</xdr:rowOff>
        </xdr:from>
        <xdr:to>
          <xdr:col>2</xdr:col>
          <xdr:colOff>182880</xdr:colOff>
          <xdr:row>180</xdr:row>
          <xdr:rowOff>228600</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487680</xdr:colOff>
          <xdr:row>180</xdr:row>
          <xdr:rowOff>68580</xdr:rowOff>
        </xdr:from>
        <xdr:to>
          <xdr:col>2</xdr:col>
          <xdr:colOff>1379220</xdr:colOff>
          <xdr:row>180</xdr:row>
          <xdr:rowOff>228600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180</xdr:row>
          <xdr:rowOff>60960</xdr:rowOff>
        </xdr:from>
        <xdr:to>
          <xdr:col>3</xdr:col>
          <xdr:colOff>1402080</xdr:colOff>
          <xdr:row>180</xdr:row>
          <xdr:rowOff>220980</xdr:rowOff>
        </xdr:to>
        <xdr:sp macro="" textlink="">
          <xdr:nvSpPr>
            <xdr:cNvPr id="2046" name="Check Box 1022" hidden="1">
              <a:extLst>
                <a:ext uri="{63B3BB69-23CF-44E3-9099-C40C66FF867C}">
                  <a14:compatExt spid="_x0000_s2046"/>
                </a:ext>
                <a:ext uri="{FF2B5EF4-FFF2-40B4-BE49-F238E27FC236}">
                  <a16:creationId xmlns:a16="http://schemas.microsoft.com/office/drawing/2014/main" id="{00000000-0008-0000-0000-0000F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182</xdr:row>
          <xdr:rowOff>68580</xdr:rowOff>
        </xdr:from>
        <xdr:to>
          <xdr:col>1</xdr:col>
          <xdr:colOff>708660</xdr:colOff>
          <xdr:row>182</xdr:row>
          <xdr:rowOff>228600</xdr:rowOff>
        </xdr:to>
        <xdr:sp macro="" textlink="">
          <xdr:nvSpPr>
            <xdr:cNvPr id="24576" name="Check Box 1024" hidden="1">
              <a:extLst>
                <a:ext uri="{63B3BB69-23CF-44E3-9099-C40C66FF867C}">
                  <a14:compatExt spid="_x0000_s24576"/>
                </a:ext>
                <a:ext uri="{FF2B5EF4-FFF2-40B4-BE49-F238E27FC236}">
                  <a16:creationId xmlns:a16="http://schemas.microsoft.com/office/drawing/2014/main" id="{00000000-0008-0000-0000-00000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182</xdr:row>
          <xdr:rowOff>68580</xdr:rowOff>
        </xdr:from>
        <xdr:to>
          <xdr:col>2</xdr:col>
          <xdr:colOff>182880</xdr:colOff>
          <xdr:row>182</xdr:row>
          <xdr:rowOff>228600</xdr:rowOff>
        </xdr:to>
        <xdr:sp macro="" textlink="">
          <xdr:nvSpPr>
            <xdr:cNvPr id="24577" name="Check Box 1025"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487680</xdr:colOff>
          <xdr:row>182</xdr:row>
          <xdr:rowOff>68580</xdr:rowOff>
        </xdr:from>
        <xdr:to>
          <xdr:col>2</xdr:col>
          <xdr:colOff>1379220</xdr:colOff>
          <xdr:row>182</xdr:row>
          <xdr:rowOff>228600</xdr:rowOff>
        </xdr:to>
        <xdr:sp macro="" textlink="">
          <xdr:nvSpPr>
            <xdr:cNvPr id="24578" name="Check Box 1026"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182</xdr:row>
          <xdr:rowOff>60960</xdr:rowOff>
        </xdr:from>
        <xdr:to>
          <xdr:col>3</xdr:col>
          <xdr:colOff>1402080</xdr:colOff>
          <xdr:row>182</xdr:row>
          <xdr:rowOff>220980</xdr:rowOff>
        </xdr:to>
        <xdr:sp macro="" textlink="">
          <xdr:nvSpPr>
            <xdr:cNvPr id="24579" name="Check Box 1027"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1242060</xdr:colOff>
          <xdr:row>180</xdr:row>
          <xdr:rowOff>304800</xdr:rowOff>
        </xdr:from>
        <xdr:to>
          <xdr:col>2</xdr:col>
          <xdr:colOff>1257300</xdr:colOff>
          <xdr:row>181</xdr:row>
          <xdr:rowOff>274320</xdr:rowOff>
        </xdr:to>
        <xdr:sp macro="" textlink="">
          <xdr:nvSpPr>
            <xdr:cNvPr id="24581" name="Check Box 1029"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BRACAnalysis診断システム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181</xdr:row>
          <xdr:rowOff>198120</xdr:rowOff>
        </xdr:from>
        <xdr:to>
          <xdr:col>1</xdr:col>
          <xdr:colOff>784860</xdr:colOff>
          <xdr:row>182</xdr:row>
          <xdr:rowOff>22860</xdr:rowOff>
        </xdr:to>
        <xdr:sp macro="" textlink="">
          <xdr:nvSpPr>
            <xdr:cNvPr id="24582" name="Check Box 1030"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1242060</xdr:colOff>
          <xdr:row>181</xdr:row>
          <xdr:rowOff>190500</xdr:rowOff>
        </xdr:from>
        <xdr:to>
          <xdr:col>2</xdr:col>
          <xdr:colOff>373380</xdr:colOff>
          <xdr:row>182</xdr:row>
          <xdr:rowOff>7620</xdr:rowOff>
        </xdr:to>
        <xdr:sp macro="" textlink="">
          <xdr:nvSpPr>
            <xdr:cNvPr id="24583" name="Check Box 1031"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181</xdr:row>
          <xdr:rowOff>60960</xdr:rowOff>
        </xdr:from>
        <xdr:to>
          <xdr:col>1</xdr:col>
          <xdr:colOff>769620</xdr:colOff>
          <xdr:row>181</xdr:row>
          <xdr:rowOff>228600</xdr:rowOff>
        </xdr:to>
        <xdr:sp macro="" textlink="">
          <xdr:nvSpPr>
            <xdr:cNvPr id="24584" name="Check Box 1032"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1440180</xdr:colOff>
          <xdr:row>180</xdr:row>
          <xdr:rowOff>312420</xdr:rowOff>
        </xdr:from>
        <xdr:to>
          <xdr:col>3</xdr:col>
          <xdr:colOff>1455420</xdr:colOff>
          <xdr:row>181</xdr:row>
          <xdr:rowOff>289560</xdr:rowOff>
        </xdr:to>
        <xdr:sp macro="" textlink="">
          <xdr:nvSpPr>
            <xdr:cNvPr id="24586" name="Check Box 1034"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myChoice診断システム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1242060</xdr:colOff>
          <xdr:row>182</xdr:row>
          <xdr:rowOff>304800</xdr:rowOff>
        </xdr:from>
        <xdr:to>
          <xdr:col>2</xdr:col>
          <xdr:colOff>1257300</xdr:colOff>
          <xdr:row>183</xdr:row>
          <xdr:rowOff>274320</xdr:rowOff>
        </xdr:to>
        <xdr:sp macro="" textlink="">
          <xdr:nvSpPr>
            <xdr:cNvPr id="24587" name="Check Box 1035"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BRACAnalysis診断システム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183</xdr:row>
          <xdr:rowOff>198120</xdr:rowOff>
        </xdr:from>
        <xdr:to>
          <xdr:col>1</xdr:col>
          <xdr:colOff>784860</xdr:colOff>
          <xdr:row>184</xdr:row>
          <xdr:rowOff>22860</xdr:rowOff>
        </xdr:to>
        <xdr:sp macro="" textlink="">
          <xdr:nvSpPr>
            <xdr:cNvPr id="24588" name="Check Box 1036"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1242060</xdr:colOff>
          <xdr:row>183</xdr:row>
          <xdr:rowOff>190500</xdr:rowOff>
        </xdr:from>
        <xdr:to>
          <xdr:col>2</xdr:col>
          <xdr:colOff>373380</xdr:colOff>
          <xdr:row>184</xdr:row>
          <xdr:rowOff>7620</xdr:rowOff>
        </xdr:to>
        <xdr:sp macro="" textlink="">
          <xdr:nvSpPr>
            <xdr:cNvPr id="24589" name="Check Box 1037"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183</xdr:row>
          <xdr:rowOff>60960</xdr:rowOff>
        </xdr:from>
        <xdr:to>
          <xdr:col>1</xdr:col>
          <xdr:colOff>769620</xdr:colOff>
          <xdr:row>183</xdr:row>
          <xdr:rowOff>228600</xdr:rowOff>
        </xdr:to>
        <xdr:sp macro="" textlink="">
          <xdr:nvSpPr>
            <xdr:cNvPr id="24590" name="Check Box 1038"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1440180</xdr:colOff>
          <xdr:row>182</xdr:row>
          <xdr:rowOff>312420</xdr:rowOff>
        </xdr:from>
        <xdr:to>
          <xdr:col>3</xdr:col>
          <xdr:colOff>1455420</xdr:colOff>
          <xdr:row>183</xdr:row>
          <xdr:rowOff>289560</xdr:rowOff>
        </xdr:to>
        <xdr:sp macro="" textlink="">
          <xdr:nvSpPr>
            <xdr:cNvPr id="24591" name="Check Box 1039"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myChoice診断システム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184</xdr:row>
          <xdr:rowOff>68580</xdr:rowOff>
        </xdr:from>
        <xdr:to>
          <xdr:col>1</xdr:col>
          <xdr:colOff>708660</xdr:colOff>
          <xdr:row>184</xdr:row>
          <xdr:rowOff>228600</xdr:rowOff>
        </xdr:to>
        <xdr:sp macro="" textlink="">
          <xdr:nvSpPr>
            <xdr:cNvPr id="24592" name="Check Box 1040"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184</xdr:row>
          <xdr:rowOff>68580</xdr:rowOff>
        </xdr:from>
        <xdr:to>
          <xdr:col>2</xdr:col>
          <xdr:colOff>182880</xdr:colOff>
          <xdr:row>184</xdr:row>
          <xdr:rowOff>228600</xdr:rowOff>
        </xdr:to>
        <xdr:sp macro="" textlink="">
          <xdr:nvSpPr>
            <xdr:cNvPr id="24593" name="Check Box 1041"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487680</xdr:colOff>
          <xdr:row>184</xdr:row>
          <xdr:rowOff>68580</xdr:rowOff>
        </xdr:from>
        <xdr:to>
          <xdr:col>2</xdr:col>
          <xdr:colOff>1379220</xdr:colOff>
          <xdr:row>184</xdr:row>
          <xdr:rowOff>228600</xdr:rowOff>
        </xdr:to>
        <xdr:sp macro="" textlink="">
          <xdr:nvSpPr>
            <xdr:cNvPr id="24594" name="Check Box 1042"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184</xdr:row>
          <xdr:rowOff>60960</xdr:rowOff>
        </xdr:from>
        <xdr:to>
          <xdr:col>3</xdr:col>
          <xdr:colOff>1402080</xdr:colOff>
          <xdr:row>184</xdr:row>
          <xdr:rowOff>220980</xdr:rowOff>
        </xdr:to>
        <xdr:sp macro="" textlink="">
          <xdr:nvSpPr>
            <xdr:cNvPr id="24595" name="Check Box 1043"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　or　未検査</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487680</xdr:colOff>
          <xdr:row>185</xdr:row>
          <xdr:rowOff>83820</xdr:rowOff>
        </xdr:from>
        <xdr:to>
          <xdr:col>2</xdr:col>
          <xdr:colOff>1173480</xdr:colOff>
          <xdr:row>185</xdr:row>
          <xdr:rowOff>289560</xdr:rowOff>
        </xdr:to>
        <xdr:sp macro="" textlink="">
          <xdr:nvSpPr>
            <xdr:cNvPr id="24599" name="Check Box 1047"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185</xdr:row>
          <xdr:rowOff>99060</xdr:rowOff>
        </xdr:from>
        <xdr:to>
          <xdr:col>3</xdr:col>
          <xdr:colOff>822960</xdr:colOff>
          <xdr:row>185</xdr:row>
          <xdr:rowOff>297180</xdr:rowOff>
        </xdr:to>
        <xdr:sp macro="" textlink="">
          <xdr:nvSpPr>
            <xdr:cNvPr id="24600" name="Check Box 1048"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99060</xdr:colOff>
          <xdr:row>185</xdr:row>
          <xdr:rowOff>7620</xdr:rowOff>
        </xdr:from>
        <xdr:to>
          <xdr:col>2</xdr:col>
          <xdr:colOff>114300</xdr:colOff>
          <xdr:row>185</xdr:row>
          <xdr:rowOff>365760</xdr:rowOff>
        </xdr:to>
        <xdr:sp macro="" textlink="">
          <xdr:nvSpPr>
            <xdr:cNvPr id="24602" name="Check Box 1050"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myChoice診断システム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1249680</xdr:colOff>
          <xdr:row>95</xdr:row>
          <xdr:rowOff>144780</xdr:rowOff>
        </xdr:from>
        <xdr:to>
          <xdr:col>3</xdr:col>
          <xdr:colOff>1455420</xdr:colOff>
          <xdr:row>95</xdr:row>
          <xdr:rowOff>419100</xdr:rowOff>
        </xdr:to>
        <xdr:sp macro="" textlink="">
          <xdr:nvSpPr>
            <xdr:cNvPr id="24603" name="Check Box 1051" hidden="1">
              <a:extLst>
                <a:ext uri="{63B3BB69-23CF-44E3-9099-C40C66FF867C}">
                  <a14:compatExt spid="_x0000_s24603"/>
                </a:ext>
                <a:ext uri="{FF2B5EF4-FFF2-40B4-BE49-F238E27FC236}">
                  <a16:creationId xmlns:a16="http://schemas.microsoft.com/office/drawing/2014/main" id="{00000000-0008-0000-00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ｵﾝｺﾏｲﾝDx targetTestﾏﾙﾁCDx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126</xdr:row>
          <xdr:rowOff>0</xdr:rowOff>
        </xdr:from>
        <xdr:to>
          <xdr:col>1</xdr:col>
          <xdr:colOff>807720</xdr:colOff>
          <xdr:row>126</xdr:row>
          <xdr:rowOff>236220</xdr:rowOff>
        </xdr:to>
        <xdr:sp macro="" textlink="">
          <xdr:nvSpPr>
            <xdr:cNvPr id="24604" name="Check Box 1052"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陰性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126</xdr:row>
          <xdr:rowOff>0</xdr:rowOff>
        </xdr:from>
        <xdr:to>
          <xdr:col>2</xdr:col>
          <xdr:colOff>1104900</xdr:colOff>
          <xdr:row>126</xdr:row>
          <xdr:rowOff>236220</xdr:rowOff>
        </xdr:to>
        <xdr:sp macro="" textlink="">
          <xdr:nvSpPr>
            <xdr:cNvPr id="24605" name="Check Box 1053" hidden="1">
              <a:extLst>
                <a:ext uri="{63B3BB69-23CF-44E3-9099-C40C66FF867C}">
                  <a14:compatExt spid="_x0000_s24605"/>
                </a:ext>
                <a:ext uri="{FF2B5EF4-FFF2-40B4-BE49-F238E27FC236}">
                  <a16:creationId xmlns:a16="http://schemas.microsoft.com/office/drawing/2014/main" id="{00000000-0008-0000-00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陽性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1478280</xdr:colOff>
          <xdr:row>126</xdr:row>
          <xdr:rowOff>0</xdr:rowOff>
        </xdr:from>
        <xdr:to>
          <xdr:col>3</xdr:col>
          <xdr:colOff>746760</xdr:colOff>
          <xdr:row>126</xdr:row>
          <xdr:rowOff>236220</xdr:rowOff>
        </xdr:to>
        <xdr:sp macro="" textlink="">
          <xdr:nvSpPr>
            <xdr:cNvPr id="24606" name="Check Box 1054" hidden="1">
              <a:extLst>
                <a:ext uri="{63B3BB69-23CF-44E3-9099-C40C66FF867C}">
                  <a14:compatExt spid="_x0000_s24606"/>
                </a:ext>
                <a:ext uri="{FF2B5EF4-FFF2-40B4-BE49-F238E27FC236}">
                  <a16:creationId xmlns:a16="http://schemas.microsoft.com/office/drawing/2014/main" id="{00000000-0008-0000-00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判定不能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1051560</xdr:colOff>
          <xdr:row>126</xdr:row>
          <xdr:rowOff>0</xdr:rowOff>
        </xdr:from>
        <xdr:to>
          <xdr:col>2</xdr:col>
          <xdr:colOff>388620</xdr:colOff>
          <xdr:row>126</xdr:row>
          <xdr:rowOff>236220</xdr:rowOff>
        </xdr:to>
        <xdr:sp macro="" textlink="">
          <xdr:nvSpPr>
            <xdr:cNvPr id="24607" name="Check Box 1055" hidden="1">
              <a:extLst>
                <a:ext uri="{63B3BB69-23CF-44E3-9099-C40C66FF867C}">
                  <a14:compatExt spid="_x0000_s24607"/>
                </a:ext>
                <a:ext uri="{FF2B5EF4-FFF2-40B4-BE49-F238E27FC236}">
                  <a16:creationId xmlns:a16="http://schemas.microsoft.com/office/drawing/2014/main" id="{00000000-0008-0000-00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equivocal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822960</xdr:colOff>
          <xdr:row>142</xdr:row>
          <xdr:rowOff>373380</xdr:rowOff>
        </xdr:from>
        <xdr:to>
          <xdr:col>2</xdr:col>
          <xdr:colOff>1485900</xdr:colOff>
          <xdr:row>143</xdr:row>
          <xdr:rowOff>0</xdr:rowOff>
        </xdr:to>
        <xdr:sp macro="" textlink="">
          <xdr:nvSpPr>
            <xdr:cNvPr id="24608" name="Check Box 1056" hidden="1">
              <a:extLst>
                <a:ext uri="{63B3BB69-23CF-44E3-9099-C40C66FF867C}">
                  <a14:compatExt spid="_x0000_s24608"/>
                </a:ext>
                <a:ext uri="{FF2B5EF4-FFF2-40B4-BE49-F238E27FC236}">
                  <a16:creationId xmlns:a16="http://schemas.microsoft.com/office/drawing/2014/main" id="{00000000-0008-0000-00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145</xdr:row>
          <xdr:rowOff>68580</xdr:rowOff>
        </xdr:from>
        <xdr:to>
          <xdr:col>1</xdr:col>
          <xdr:colOff>982980</xdr:colOff>
          <xdr:row>145</xdr:row>
          <xdr:rowOff>304800</xdr:rowOff>
        </xdr:to>
        <xdr:sp macro="" textlink="">
          <xdr:nvSpPr>
            <xdr:cNvPr id="24616" name="Check Box 1064" hidden="1">
              <a:extLst>
                <a:ext uri="{63B3BB69-23CF-44E3-9099-C40C66FF867C}">
                  <a14:compatExt spid="_x0000_s24616"/>
                </a:ext>
                <a:ext uri="{FF2B5EF4-FFF2-40B4-BE49-F238E27FC236}">
                  <a16:creationId xmlns:a16="http://schemas.microsoft.com/office/drawing/2014/main" id="{00000000-0008-0000-00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12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1188720</xdr:colOff>
          <xdr:row>145</xdr:row>
          <xdr:rowOff>68580</xdr:rowOff>
        </xdr:from>
        <xdr:to>
          <xdr:col>2</xdr:col>
          <xdr:colOff>601980</xdr:colOff>
          <xdr:row>145</xdr:row>
          <xdr:rowOff>304800</xdr:rowOff>
        </xdr:to>
        <xdr:sp macro="" textlink="">
          <xdr:nvSpPr>
            <xdr:cNvPr id="24617" name="Check Box 1065" hidden="1">
              <a:extLst>
                <a:ext uri="{63B3BB69-23CF-44E3-9099-C40C66FF867C}">
                  <a14:compatExt spid="_x0000_s24617"/>
                </a:ext>
                <a:ext uri="{FF2B5EF4-FFF2-40B4-BE49-F238E27FC236}">
                  <a16:creationId xmlns:a16="http://schemas.microsoft.com/office/drawing/2014/main" id="{00000000-0008-0000-00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13</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822960</xdr:colOff>
          <xdr:row>145</xdr:row>
          <xdr:rowOff>68580</xdr:rowOff>
        </xdr:from>
        <xdr:to>
          <xdr:col>3</xdr:col>
          <xdr:colOff>182880</xdr:colOff>
          <xdr:row>145</xdr:row>
          <xdr:rowOff>304800</xdr:rowOff>
        </xdr:to>
        <xdr:sp macro="" textlink="">
          <xdr:nvSpPr>
            <xdr:cNvPr id="24618" name="Check Box 1066" hidden="1">
              <a:extLst>
                <a:ext uri="{63B3BB69-23CF-44E3-9099-C40C66FF867C}">
                  <a14:compatExt spid="_x0000_s24618"/>
                </a:ext>
                <a:ext uri="{FF2B5EF4-FFF2-40B4-BE49-F238E27FC236}">
                  <a16:creationId xmlns:a16="http://schemas.microsoft.com/office/drawing/2014/main" id="{00000000-0008-0000-00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59</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388620</xdr:colOff>
          <xdr:row>145</xdr:row>
          <xdr:rowOff>68580</xdr:rowOff>
        </xdr:from>
        <xdr:to>
          <xdr:col>3</xdr:col>
          <xdr:colOff>1363980</xdr:colOff>
          <xdr:row>145</xdr:row>
          <xdr:rowOff>304800</xdr:rowOff>
        </xdr:to>
        <xdr:sp macro="" textlink="">
          <xdr:nvSpPr>
            <xdr:cNvPr id="24619" name="Check Box 1067" hidden="1">
              <a:extLst>
                <a:ext uri="{63B3BB69-23CF-44E3-9099-C40C66FF867C}">
                  <a14:compatExt spid="_x0000_s24619"/>
                </a:ext>
                <a:ext uri="{FF2B5EF4-FFF2-40B4-BE49-F238E27FC236}">
                  <a16:creationId xmlns:a16="http://schemas.microsoft.com/office/drawing/2014/main" id="{00000000-0008-0000-00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61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145</xdr:row>
          <xdr:rowOff>365760</xdr:rowOff>
        </xdr:from>
        <xdr:to>
          <xdr:col>1</xdr:col>
          <xdr:colOff>1211580</xdr:colOff>
          <xdr:row>145</xdr:row>
          <xdr:rowOff>601980</xdr:rowOff>
        </xdr:to>
        <xdr:sp macro="" textlink="">
          <xdr:nvSpPr>
            <xdr:cNvPr id="24620" name="Check Box 1068" hidden="1">
              <a:extLst>
                <a:ext uri="{63B3BB69-23CF-44E3-9099-C40C66FF867C}">
                  <a14:compatExt spid="_x0000_s24620"/>
                </a:ext>
                <a:ext uri="{FF2B5EF4-FFF2-40B4-BE49-F238E27FC236}">
                  <a16:creationId xmlns:a16="http://schemas.microsoft.com/office/drawing/2014/main" id="{00000000-0008-0000-00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117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1188720</xdr:colOff>
          <xdr:row>145</xdr:row>
          <xdr:rowOff>373380</xdr:rowOff>
        </xdr:from>
        <xdr:to>
          <xdr:col>2</xdr:col>
          <xdr:colOff>640080</xdr:colOff>
          <xdr:row>146</xdr:row>
          <xdr:rowOff>0</xdr:rowOff>
        </xdr:to>
        <xdr:sp macro="" textlink="">
          <xdr:nvSpPr>
            <xdr:cNvPr id="24621" name="Check Box 1069" hidden="1">
              <a:extLst>
                <a:ext uri="{63B3BB69-23CF-44E3-9099-C40C66FF867C}">
                  <a14:compatExt spid="_x0000_s24621"/>
                </a:ext>
                <a:ext uri="{FF2B5EF4-FFF2-40B4-BE49-F238E27FC236}">
                  <a16:creationId xmlns:a16="http://schemas.microsoft.com/office/drawing/2014/main" id="{00000000-0008-0000-00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codon 146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822960</xdr:colOff>
          <xdr:row>145</xdr:row>
          <xdr:rowOff>373380</xdr:rowOff>
        </xdr:from>
        <xdr:to>
          <xdr:col>2</xdr:col>
          <xdr:colOff>1485900</xdr:colOff>
          <xdr:row>146</xdr:row>
          <xdr:rowOff>0</xdr:rowOff>
        </xdr:to>
        <xdr:sp macro="" textlink="">
          <xdr:nvSpPr>
            <xdr:cNvPr id="24622" name="Check Box 1070" hidden="1">
              <a:extLst>
                <a:ext uri="{63B3BB69-23CF-44E3-9099-C40C66FF867C}">
                  <a14:compatExt spid="_x0000_s24622"/>
                </a:ext>
                <a:ext uri="{FF2B5EF4-FFF2-40B4-BE49-F238E27FC236}">
                  <a16:creationId xmlns:a16="http://schemas.microsoft.com/office/drawing/2014/main" id="{00000000-0008-0000-00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146</xdr:row>
          <xdr:rowOff>0</xdr:rowOff>
        </xdr:from>
        <xdr:to>
          <xdr:col>1</xdr:col>
          <xdr:colOff>1318260</xdr:colOff>
          <xdr:row>146</xdr:row>
          <xdr:rowOff>236220</xdr:rowOff>
        </xdr:to>
        <xdr:sp macro="" textlink="">
          <xdr:nvSpPr>
            <xdr:cNvPr id="24623" name="Check Box 1071" hidden="1">
              <a:extLst>
                <a:ext uri="{63B3BB69-23CF-44E3-9099-C40C66FF867C}">
                  <a14:compatExt spid="_x0000_s24623"/>
                </a:ext>
                <a:ext uri="{FF2B5EF4-FFF2-40B4-BE49-F238E27FC236}">
                  <a16:creationId xmlns:a16="http://schemas.microsoft.com/office/drawing/2014/main" id="{00000000-0008-0000-00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PCR-rSSO法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822960</xdr:colOff>
          <xdr:row>146</xdr:row>
          <xdr:rowOff>251460</xdr:rowOff>
        </xdr:from>
        <xdr:to>
          <xdr:col>3</xdr:col>
          <xdr:colOff>106680</xdr:colOff>
          <xdr:row>146</xdr:row>
          <xdr:rowOff>487680</xdr:rowOff>
        </xdr:to>
        <xdr:sp macro="" textlink="">
          <xdr:nvSpPr>
            <xdr:cNvPr id="24624" name="Check Box 1072" hidden="1">
              <a:extLst>
                <a:ext uri="{63B3BB69-23CF-44E3-9099-C40C66FF867C}">
                  <a14:compatExt spid="_x0000_s24624"/>
                </a:ext>
                <a:ext uri="{FF2B5EF4-FFF2-40B4-BE49-F238E27FC236}">
                  <a16:creationId xmlns:a16="http://schemas.microsoft.com/office/drawing/2014/main" id="{00000000-0008-0000-00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388620</xdr:colOff>
          <xdr:row>146</xdr:row>
          <xdr:rowOff>236220</xdr:rowOff>
        </xdr:from>
        <xdr:to>
          <xdr:col>3</xdr:col>
          <xdr:colOff>1097280</xdr:colOff>
          <xdr:row>146</xdr:row>
          <xdr:rowOff>480060</xdr:rowOff>
        </xdr:to>
        <xdr:sp macro="" textlink="">
          <xdr:nvSpPr>
            <xdr:cNvPr id="24625" name="Check Box 1073" hidden="1">
              <a:extLst>
                <a:ext uri="{63B3BB69-23CF-44E3-9099-C40C66FF867C}">
                  <a14:compatExt spid="_x0000_s24625"/>
                </a:ext>
                <a:ext uri="{FF2B5EF4-FFF2-40B4-BE49-F238E27FC236}">
                  <a16:creationId xmlns:a16="http://schemas.microsoft.com/office/drawing/2014/main" id="{00000000-0008-0000-00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60960</xdr:colOff>
          <xdr:row>146</xdr:row>
          <xdr:rowOff>0</xdr:rowOff>
        </xdr:from>
        <xdr:to>
          <xdr:col>3</xdr:col>
          <xdr:colOff>403860</xdr:colOff>
          <xdr:row>146</xdr:row>
          <xdr:rowOff>236220</xdr:rowOff>
        </xdr:to>
        <xdr:sp macro="" textlink="">
          <xdr:nvSpPr>
            <xdr:cNvPr id="24626" name="Check Box 1074" hidden="1">
              <a:extLst>
                <a:ext uri="{63B3BB69-23CF-44E3-9099-C40C66FF867C}">
                  <a14:compatExt spid="_x0000_s24626"/>
                </a:ext>
                <a:ext uri="{FF2B5EF4-FFF2-40B4-BE49-F238E27FC236}">
                  <a16:creationId xmlns:a16="http://schemas.microsoft.com/office/drawing/2014/main" id="{00000000-0008-0000-00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MEBGEN RASKET-Bキット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146</xdr:row>
          <xdr:rowOff>251460</xdr:rowOff>
        </xdr:from>
        <xdr:to>
          <xdr:col>2</xdr:col>
          <xdr:colOff>533400</xdr:colOff>
          <xdr:row>146</xdr:row>
          <xdr:rowOff>487680</xdr:rowOff>
        </xdr:to>
        <xdr:sp macro="" textlink="">
          <xdr:nvSpPr>
            <xdr:cNvPr id="24627" name="Check Box 1075" hidden="1">
              <a:extLst>
                <a:ext uri="{63B3BB69-23CF-44E3-9099-C40C66FF867C}">
                  <a14:compatExt spid="_x0000_s24627"/>
                </a:ext>
                <a:ext uri="{FF2B5EF4-FFF2-40B4-BE49-F238E27FC236}">
                  <a16:creationId xmlns:a16="http://schemas.microsoft.com/office/drawing/2014/main" id="{00000000-0008-0000-00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OncoBEAM RAS CRCキット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617220</xdr:colOff>
          <xdr:row>145</xdr:row>
          <xdr:rowOff>601980</xdr:rowOff>
        </xdr:from>
        <xdr:to>
          <xdr:col>3</xdr:col>
          <xdr:colOff>1455420</xdr:colOff>
          <xdr:row>146</xdr:row>
          <xdr:rowOff>228600</xdr:rowOff>
        </xdr:to>
        <xdr:sp macro="" textlink="">
          <xdr:nvSpPr>
            <xdr:cNvPr id="24628" name="Check Box 1076" hidden="1">
              <a:extLst>
                <a:ext uri="{63B3BB69-23CF-44E3-9099-C40C66FF867C}">
                  <a14:compatExt spid="_x0000_s24628"/>
                </a:ext>
                <a:ext uri="{FF2B5EF4-FFF2-40B4-BE49-F238E27FC236}">
                  <a16:creationId xmlns:a16="http://schemas.microsoft.com/office/drawing/2014/main" id="{00000000-0008-0000-00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F1 CDx</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99</xdr:row>
          <xdr:rowOff>236220</xdr:rowOff>
        </xdr:from>
        <xdr:to>
          <xdr:col>1</xdr:col>
          <xdr:colOff>617220</xdr:colOff>
          <xdr:row>100</xdr:row>
          <xdr:rowOff>0</xdr:rowOff>
        </xdr:to>
        <xdr:sp macro="" textlink="">
          <xdr:nvSpPr>
            <xdr:cNvPr id="24629" name="Check Box 1077" hidden="1">
              <a:extLst>
                <a:ext uri="{63B3BB69-23CF-44E3-9099-C40C66FF867C}">
                  <a14:compatExt spid="_x0000_s24629"/>
                </a:ext>
                <a:ext uri="{FF2B5EF4-FFF2-40B4-BE49-F238E27FC236}">
                  <a16:creationId xmlns:a16="http://schemas.microsoft.com/office/drawing/2014/main" id="{00000000-0008-0000-00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1097280</xdr:colOff>
          <xdr:row>99</xdr:row>
          <xdr:rowOff>236220</xdr:rowOff>
        </xdr:from>
        <xdr:to>
          <xdr:col>2</xdr:col>
          <xdr:colOff>83820</xdr:colOff>
          <xdr:row>100</xdr:row>
          <xdr:rowOff>0</xdr:rowOff>
        </xdr:to>
        <xdr:sp macro="" textlink="">
          <xdr:nvSpPr>
            <xdr:cNvPr id="24630" name="Check Box 1078" hidden="1">
              <a:extLst>
                <a:ext uri="{63B3BB69-23CF-44E3-9099-C40C66FF867C}">
                  <a14:compatExt spid="_x0000_s24630"/>
                </a:ext>
                <a:ext uri="{FF2B5EF4-FFF2-40B4-BE49-F238E27FC236}">
                  <a16:creationId xmlns:a16="http://schemas.microsoft.com/office/drawing/2014/main" id="{00000000-0008-0000-00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xdr:row>
          <xdr:rowOff>30480</xdr:rowOff>
        </xdr:from>
        <xdr:to>
          <xdr:col>3</xdr:col>
          <xdr:colOff>556260</xdr:colOff>
          <xdr:row>2</xdr:row>
          <xdr:rowOff>289560</xdr:rowOff>
        </xdr:to>
        <xdr:sp macro="" textlink="">
          <xdr:nvSpPr>
            <xdr:cNvPr id="24631" name="Check Box 1079" hidden="1">
              <a:extLst>
                <a:ext uri="{63B3BB69-23CF-44E3-9099-C40C66FF867C}">
                  <a14:compatExt spid="_x0000_s24631"/>
                </a:ext>
                <a:ext uri="{FF2B5EF4-FFF2-40B4-BE49-F238E27FC236}">
                  <a16:creationId xmlns:a16="http://schemas.microsoft.com/office/drawing/2014/main" id="{00000000-0008-0000-00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746760</xdr:colOff>
          <xdr:row>2</xdr:row>
          <xdr:rowOff>60960</xdr:rowOff>
        </xdr:from>
        <xdr:to>
          <xdr:col>3</xdr:col>
          <xdr:colOff>1264920</xdr:colOff>
          <xdr:row>2</xdr:row>
          <xdr:rowOff>289560</xdr:rowOff>
        </xdr:to>
        <xdr:sp macro="" textlink="">
          <xdr:nvSpPr>
            <xdr:cNvPr id="24632" name="Check Box 1080" hidden="1">
              <a:extLst>
                <a:ext uri="{63B3BB69-23CF-44E3-9099-C40C66FF867C}">
                  <a14:compatExt spid="_x0000_s24632"/>
                </a:ext>
                <a:ext uri="{FF2B5EF4-FFF2-40B4-BE49-F238E27FC236}">
                  <a16:creationId xmlns:a16="http://schemas.microsoft.com/office/drawing/2014/main" id="{00000000-0008-0000-00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女性</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320387</xdr:colOff>
      <xdr:row>13</xdr:row>
      <xdr:rowOff>156728</xdr:rowOff>
    </xdr:from>
    <xdr:to>
      <xdr:col>13</xdr:col>
      <xdr:colOff>660689</xdr:colOff>
      <xdr:row>24</xdr:row>
      <xdr:rowOff>51953</xdr:rowOff>
    </xdr:to>
    <xdr:sp macro="" textlink="">
      <xdr:nvSpPr>
        <xdr:cNvPr id="3" name="四角形: 角を丸くする 2">
          <a:extLst>
            <a:ext uri="{FF2B5EF4-FFF2-40B4-BE49-F238E27FC236}">
              <a16:creationId xmlns:a16="http://schemas.microsoft.com/office/drawing/2014/main" id="{00000000-0008-0000-0400-000003000000}"/>
            </a:ext>
          </a:extLst>
        </xdr:cNvPr>
        <xdr:cNvSpPr/>
      </xdr:nvSpPr>
      <xdr:spPr>
        <a:xfrm>
          <a:off x="320387" y="2408092"/>
          <a:ext cx="15580302" cy="1800225"/>
        </a:xfrm>
        <a:prstGeom prst="round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kumimoji="1" lang="ja-JP" altLang="en-US" sz="8000"/>
            <a:t>参考</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4</xdr:row>
      <xdr:rowOff>190500</xdr:rowOff>
    </xdr:from>
    <xdr:to>
      <xdr:col>17</xdr:col>
      <xdr:colOff>47625</xdr:colOff>
      <xdr:row>6</xdr:row>
      <xdr:rowOff>428625</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3143250" y="2247900"/>
          <a:ext cx="11277600" cy="1952625"/>
        </a:xfrm>
        <a:prstGeom prst="round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kumimoji="1" lang="ja-JP" altLang="en-US" sz="8000"/>
            <a:t>参考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1381125</xdr:colOff>
      <xdr:row>6</xdr:row>
      <xdr:rowOff>200025</xdr:rowOff>
    </xdr:from>
    <xdr:to>
      <xdr:col>9</xdr:col>
      <xdr:colOff>695325</xdr:colOff>
      <xdr:row>10</xdr:row>
      <xdr:rowOff>314325</xdr:rowOff>
    </xdr:to>
    <xdr:sp macro="" textlink="">
      <xdr:nvSpPr>
        <xdr:cNvPr id="3" name="四角形: 角を丸くする 2">
          <a:extLst>
            <a:ext uri="{FF2B5EF4-FFF2-40B4-BE49-F238E27FC236}">
              <a16:creationId xmlns:a16="http://schemas.microsoft.com/office/drawing/2014/main" id="{00000000-0008-0000-0600-000003000000}"/>
            </a:ext>
          </a:extLst>
        </xdr:cNvPr>
        <xdr:cNvSpPr/>
      </xdr:nvSpPr>
      <xdr:spPr>
        <a:xfrm>
          <a:off x="3476625" y="2105025"/>
          <a:ext cx="11277600" cy="1781175"/>
        </a:xfrm>
        <a:prstGeom prst="round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kumimoji="1" lang="ja-JP" altLang="en-US" sz="8000"/>
            <a:t>参考</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428625</xdr:colOff>
      <xdr:row>7</xdr:row>
      <xdr:rowOff>19050</xdr:rowOff>
    </xdr:from>
    <xdr:to>
      <xdr:col>12</xdr:col>
      <xdr:colOff>409575</xdr:colOff>
      <xdr:row>15</xdr:row>
      <xdr:rowOff>85725</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428625" y="1390650"/>
          <a:ext cx="11277600" cy="1781175"/>
        </a:xfrm>
        <a:prstGeom prst="round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kumimoji="1" lang="ja-JP" altLang="en-US" sz="8000"/>
            <a:t>参考</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114300</xdr:colOff>
      <xdr:row>3</xdr:row>
      <xdr:rowOff>247650</xdr:rowOff>
    </xdr:from>
    <xdr:to>
      <xdr:col>20</xdr:col>
      <xdr:colOff>419100</xdr:colOff>
      <xdr:row>5</xdr:row>
      <xdr:rowOff>828675</xdr:rowOff>
    </xdr:to>
    <xdr:sp macro="" textlink="">
      <xdr:nvSpPr>
        <xdr:cNvPr id="3" name="四角形: 角を丸くする 2">
          <a:extLst>
            <a:ext uri="{FF2B5EF4-FFF2-40B4-BE49-F238E27FC236}">
              <a16:creationId xmlns:a16="http://schemas.microsoft.com/office/drawing/2014/main" id="{00000000-0008-0000-0800-000003000000}"/>
            </a:ext>
          </a:extLst>
        </xdr:cNvPr>
        <xdr:cNvSpPr/>
      </xdr:nvSpPr>
      <xdr:spPr>
        <a:xfrm>
          <a:off x="3552825" y="2819400"/>
          <a:ext cx="11277600" cy="1781175"/>
        </a:xfrm>
        <a:prstGeom prst="round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kumimoji="1" lang="ja-JP" altLang="en-US" sz="8000"/>
            <a:t>参考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187"/>
  <sheetViews>
    <sheetView tabSelected="1" view="pageLayout" zoomScaleNormal="100" workbookViewId="0">
      <selection activeCell="D6" sqref="D6:D9"/>
    </sheetView>
  </sheetViews>
  <sheetFormatPr defaultColWidth="9" defaultRowHeight="30" customHeight="1" x14ac:dyDescent="0.2"/>
  <cols>
    <col min="1" max="4" width="22.109375" style="1" customWidth="1"/>
    <col min="5" max="16384" width="9" style="1"/>
  </cols>
  <sheetData>
    <row r="1" spans="1:4" ht="66" customHeight="1" thickBot="1" x14ac:dyDescent="0.25">
      <c r="A1" s="205" t="s">
        <v>2859</v>
      </c>
      <c r="B1" s="206"/>
      <c r="C1" s="206"/>
      <c r="D1" s="207"/>
    </row>
    <row r="2" spans="1:4" ht="23.4" customHeight="1" x14ac:dyDescent="0.2">
      <c r="A2" s="156" t="s">
        <v>14</v>
      </c>
      <c r="B2" s="157"/>
      <c r="C2" s="61" t="s">
        <v>3</v>
      </c>
      <c r="D2" s="12"/>
    </row>
    <row r="3" spans="1:4" ht="23.4" customHeight="1" x14ac:dyDescent="0.2">
      <c r="A3" s="60" t="s">
        <v>2</v>
      </c>
      <c r="B3" s="30"/>
      <c r="C3" s="62" t="s">
        <v>0</v>
      </c>
      <c r="D3" s="31"/>
    </row>
    <row r="4" spans="1:4" ht="23.4" customHeight="1" x14ac:dyDescent="0.2">
      <c r="A4" s="60" t="s">
        <v>1</v>
      </c>
      <c r="B4" s="10"/>
      <c r="C4" s="63" t="s">
        <v>1304</v>
      </c>
      <c r="D4" s="5"/>
    </row>
    <row r="5" spans="1:4" ht="23.4" customHeight="1" thickBot="1" x14ac:dyDescent="0.25">
      <c r="A5" s="158" t="s">
        <v>4</v>
      </c>
      <c r="B5" s="159"/>
      <c r="C5" s="160" t="s">
        <v>1838</v>
      </c>
      <c r="D5" s="161" t="s">
        <v>1839</v>
      </c>
    </row>
    <row r="6" spans="1:4" ht="19.95" customHeight="1" x14ac:dyDescent="0.2">
      <c r="A6" s="208" t="s">
        <v>1286</v>
      </c>
      <c r="B6" s="209"/>
      <c r="C6" s="209"/>
      <c r="D6" s="227" t="s">
        <v>2865</v>
      </c>
    </row>
    <row r="7" spans="1:4" ht="25.95" customHeight="1" x14ac:dyDescent="0.2">
      <c r="A7" s="64" t="s">
        <v>1315</v>
      </c>
      <c r="B7" s="223" t="s">
        <v>2851</v>
      </c>
      <c r="C7" s="224"/>
      <c r="D7" s="228"/>
    </row>
    <row r="8" spans="1:4" ht="25.95" customHeight="1" x14ac:dyDescent="0.2">
      <c r="A8" s="164"/>
      <c r="B8" s="225"/>
      <c r="C8" s="226"/>
      <c r="D8" s="228"/>
    </row>
    <row r="9" spans="1:4" ht="25.2" customHeight="1" x14ac:dyDescent="0.2">
      <c r="A9" s="164"/>
      <c r="B9" s="225"/>
      <c r="C9" s="226"/>
      <c r="D9" s="229"/>
    </row>
    <row r="10" spans="1:4" ht="25.2" customHeight="1" x14ac:dyDescent="0.2">
      <c r="A10" s="65" t="s">
        <v>2860</v>
      </c>
      <c r="B10" s="36" t="s">
        <v>1896</v>
      </c>
      <c r="C10" s="230"/>
      <c r="D10" s="231"/>
    </row>
    <row r="11" spans="1:4" ht="25.2" customHeight="1" x14ac:dyDescent="0.2">
      <c r="A11" s="60" t="s">
        <v>2861</v>
      </c>
      <c r="B11" s="213" t="s">
        <v>21</v>
      </c>
      <c r="C11" s="213"/>
      <c r="D11" s="214"/>
    </row>
    <row r="12" spans="1:4" ht="25.2" customHeight="1" x14ac:dyDescent="0.2">
      <c r="A12" s="215" t="s">
        <v>2862</v>
      </c>
      <c r="B12" s="27" t="s">
        <v>2858</v>
      </c>
      <c r="C12" s="140" t="s">
        <v>1316</v>
      </c>
      <c r="D12" s="8"/>
    </row>
    <row r="13" spans="1:4" ht="25.2" customHeight="1" x14ac:dyDescent="0.2">
      <c r="A13" s="216"/>
      <c r="B13" s="27"/>
      <c r="C13" s="28"/>
      <c r="D13" s="308"/>
    </row>
    <row r="14" spans="1:4" ht="24.75" customHeight="1" x14ac:dyDescent="0.2">
      <c r="A14" s="217" t="s">
        <v>2852</v>
      </c>
      <c r="B14" s="66" t="s">
        <v>1834</v>
      </c>
      <c r="C14" s="67" t="s">
        <v>1835</v>
      </c>
      <c r="D14" s="309"/>
    </row>
    <row r="15" spans="1:4" ht="24.75" customHeight="1" x14ac:dyDescent="0.2">
      <c r="A15" s="218"/>
      <c r="B15" s="32"/>
      <c r="C15" s="33"/>
      <c r="D15" s="310"/>
    </row>
    <row r="16" spans="1:4" ht="25.2" customHeight="1" x14ac:dyDescent="0.2">
      <c r="A16" s="60" t="s">
        <v>1287</v>
      </c>
      <c r="B16" s="210"/>
      <c r="C16" s="211"/>
      <c r="D16" s="212"/>
    </row>
    <row r="17" spans="1:4" ht="25.2" customHeight="1" x14ac:dyDescent="0.2">
      <c r="A17" s="60" t="s">
        <v>1358</v>
      </c>
      <c r="B17" s="210"/>
      <c r="C17" s="211"/>
      <c r="D17" s="219"/>
    </row>
    <row r="18" spans="1:4" ht="25.2" customHeight="1" x14ac:dyDescent="0.2">
      <c r="A18" s="60" t="s">
        <v>1289</v>
      </c>
      <c r="B18" s="42" t="s">
        <v>1104</v>
      </c>
      <c r="C18" s="68" t="s">
        <v>1367</v>
      </c>
      <c r="D18" s="35"/>
    </row>
    <row r="19" spans="1:4" ht="25.2" customHeight="1" x14ac:dyDescent="0.2">
      <c r="A19" s="60" t="s">
        <v>1288</v>
      </c>
      <c r="B19" s="220" t="s">
        <v>1307</v>
      </c>
      <c r="C19" s="221"/>
      <c r="D19" s="222"/>
    </row>
    <row r="20" spans="1:4" ht="55.95" customHeight="1" x14ac:dyDescent="0.2">
      <c r="A20" s="325" t="s">
        <v>1291</v>
      </c>
      <c r="B20" s="316" t="s">
        <v>15</v>
      </c>
      <c r="C20" s="318" t="s">
        <v>1895</v>
      </c>
      <c r="D20" s="319"/>
    </row>
    <row r="21" spans="1:4" ht="55.95" customHeight="1" thickBot="1" x14ac:dyDescent="0.25">
      <c r="A21" s="326"/>
      <c r="B21" s="317"/>
      <c r="C21" s="320"/>
      <c r="D21" s="321"/>
    </row>
    <row r="22" spans="1:4" ht="27" customHeight="1" x14ac:dyDescent="0.2">
      <c r="A22" s="3"/>
      <c r="B22" s="39"/>
      <c r="C22" s="22"/>
      <c r="D22" s="22"/>
    </row>
    <row r="23" spans="1:4" ht="27" customHeight="1" x14ac:dyDescent="0.2">
      <c r="A23" s="3"/>
      <c r="B23" s="39"/>
      <c r="C23" s="22"/>
      <c r="D23" s="22"/>
    </row>
    <row r="24" spans="1:4" ht="27" customHeight="1" x14ac:dyDescent="0.2">
      <c r="A24" s="3"/>
      <c r="B24" s="39"/>
      <c r="C24" s="22"/>
      <c r="D24" s="22"/>
    </row>
    <row r="25" spans="1:4" ht="27" customHeight="1" x14ac:dyDescent="0.2">
      <c r="A25" s="3"/>
      <c r="B25" s="39"/>
      <c r="C25" s="22"/>
      <c r="D25" s="22"/>
    </row>
    <row r="26" spans="1:4" ht="27" customHeight="1" thickBot="1" x14ac:dyDescent="0.25">
      <c r="A26" s="3"/>
      <c r="B26" s="39"/>
      <c r="C26" s="22"/>
      <c r="D26" s="22"/>
    </row>
    <row r="27" spans="1:4" ht="26.25" customHeight="1" x14ac:dyDescent="0.2">
      <c r="A27" s="69" t="s">
        <v>1290</v>
      </c>
      <c r="B27" s="311"/>
      <c r="C27" s="312"/>
      <c r="D27" s="313"/>
    </row>
    <row r="28" spans="1:4" ht="24.6" customHeight="1" x14ac:dyDescent="0.2">
      <c r="A28" s="322" t="s">
        <v>1292</v>
      </c>
      <c r="B28" s="323"/>
      <c r="C28" s="323"/>
      <c r="D28" s="324"/>
    </row>
    <row r="29" spans="1:4" ht="24.6" customHeight="1" x14ac:dyDescent="0.2">
      <c r="A29" s="81"/>
      <c r="B29" s="250" t="s">
        <v>1303</v>
      </c>
      <c r="C29" s="250"/>
      <c r="D29" s="70" t="s">
        <v>89</v>
      </c>
    </row>
    <row r="30" spans="1:4" ht="26.4" customHeight="1" x14ac:dyDescent="0.2">
      <c r="A30" s="20" t="s">
        <v>10</v>
      </c>
      <c r="B30" s="251"/>
      <c r="C30" s="252"/>
      <c r="D30" s="9"/>
    </row>
    <row r="31" spans="1:4" ht="26.4" customHeight="1" thickBot="1" x14ac:dyDescent="0.25">
      <c r="A31" s="21" t="s">
        <v>11</v>
      </c>
      <c r="B31" s="251"/>
      <c r="C31" s="252"/>
      <c r="D31" s="9"/>
    </row>
    <row r="32" spans="1:4" ht="26.4" customHeight="1" thickBot="1" x14ac:dyDescent="0.25">
      <c r="A32" s="71" t="s">
        <v>1293</v>
      </c>
      <c r="B32" s="253" t="s">
        <v>1306</v>
      </c>
      <c r="C32" s="253"/>
      <c r="D32" s="254"/>
    </row>
    <row r="33" spans="1:4" ht="26.4" customHeight="1" x14ac:dyDescent="0.2">
      <c r="A33" s="72" t="s">
        <v>1313</v>
      </c>
      <c r="B33" s="262"/>
      <c r="C33" s="263"/>
      <c r="D33" s="264"/>
    </row>
    <row r="34" spans="1:4" ht="26.4" customHeight="1" x14ac:dyDescent="0.2">
      <c r="A34" s="82"/>
      <c r="B34" s="73" t="s">
        <v>1317</v>
      </c>
      <c r="C34" s="73" t="s">
        <v>1901</v>
      </c>
      <c r="D34" s="74" t="s">
        <v>1318</v>
      </c>
    </row>
    <row r="35" spans="1:4" ht="26.4" customHeight="1" x14ac:dyDescent="0.2">
      <c r="A35" s="19" t="s">
        <v>7</v>
      </c>
      <c r="B35" s="10"/>
      <c r="C35" s="7"/>
      <c r="D35" s="11"/>
    </row>
    <row r="36" spans="1:4" ht="26.4" customHeight="1" x14ac:dyDescent="0.2">
      <c r="A36" s="19" t="s">
        <v>8</v>
      </c>
      <c r="B36" s="10"/>
      <c r="C36" s="7"/>
      <c r="D36" s="11"/>
    </row>
    <row r="37" spans="1:4" ht="26.4" customHeight="1" thickBot="1" x14ac:dyDescent="0.25">
      <c r="A37" s="19" t="s">
        <v>9</v>
      </c>
      <c r="B37" s="10"/>
      <c r="C37" s="7"/>
      <c r="D37" s="11"/>
    </row>
    <row r="38" spans="1:4" ht="26.4" customHeight="1" x14ac:dyDescent="0.2">
      <c r="A38" s="258" t="s">
        <v>1368</v>
      </c>
      <c r="B38" s="47" t="s">
        <v>115</v>
      </c>
      <c r="C38" s="155" t="s">
        <v>1369</v>
      </c>
      <c r="D38" s="48"/>
    </row>
    <row r="39" spans="1:4" ht="24.75" customHeight="1" thickBot="1" x14ac:dyDescent="0.25">
      <c r="A39" s="259"/>
      <c r="B39" s="75" t="s">
        <v>1836</v>
      </c>
      <c r="C39" s="260"/>
      <c r="D39" s="261"/>
    </row>
    <row r="40" spans="1:4" ht="26.4" customHeight="1" x14ac:dyDescent="0.2">
      <c r="A40" s="150" t="s">
        <v>1294</v>
      </c>
      <c r="B40" s="151" t="s">
        <v>115</v>
      </c>
      <c r="C40" s="152" t="s">
        <v>2855</v>
      </c>
      <c r="D40" s="148"/>
    </row>
    <row r="41" spans="1:4" ht="26.4" customHeight="1" x14ac:dyDescent="0.2">
      <c r="A41" s="333" t="s">
        <v>2863</v>
      </c>
      <c r="B41" s="330"/>
      <c r="C41" s="153" t="s">
        <v>2856</v>
      </c>
      <c r="D41" s="149"/>
    </row>
    <row r="42" spans="1:4" ht="26.4" customHeight="1" thickBot="1" x14ac:dyDescent="0.25">
      <c r="A42" s="331"/>
      <c r="B42" s="332"/>
      <c r="C42" s="154" t="s">
        <v>2857</v>
      </c>
      <c r="D42" s="147"/>
    </row>
    <row r="43" spans="1:4" ht="24.75" customHeight="1" thickBot="1" x14ac:dyDescent="0.25">
      <c r="A43" s="255"/>
      <c r="B43" s="255"/>
      <c r="C43" s="255"/>
      <c r="D43" s="255"/>
    </row>
    <row r="44" spans="1:4" ht="25.2" customHeight="1" x14ac:dyDescent="0.2">
      <c r="A44" s="76" t="s">
        <v>1812</v>
      </c>
      <c r="B44" s="256"/>
      <c r="C44" s="256"/>
      <c r="D44" s="257"/>
    </row>
    <row r="45" spans="1:4" ht="25.2" customHeight="1" x14ac:dyDescent="0.2">
      <c r="A45" s="77" t="s">
        <v>1891</v>
      </c>
      <c r="B45" s="211"/>
      <c r="C45" s="211"/>
      <c r="D45" s="219"/>
    </row>
    <row r="46" spans="1:4" ht="25.2" customHeight="1" x14ac:dyDescent="0.2">
      <c r="A46" s="78" t="s">
        <v>1813</v>
      </c>
      <c r="B46" s="211"/>
      <c r="C46" s="211"/>
      <c r="D46" s="219"/>
    </row>
    <row r="47" spans="1:4" ht="25.2" customHeight="1" x14ac:dyDescent="0.2">
      <c r="A47" s="265" t="s">
        <v>1892</v>
      </c>
      <c r="B47" s="267"/>
      <c r="C47" s="268"/>
      <c r="D47" s="269"/>
    </row>
    <row r="48" spans="1:4" ht="25.2" customHeight="1" x14ac:dyDescent="0.2">
      <c r="A48" s="266"/>
      <c r="B48" s="270"/>
      <c r="C48" s="271"/>
      <c r="D48" s="272"/>
    </row>
    <row r="49" spans="1:4" ht="25.2" customHeight="1" x14ac:dyDescent="0.2">
      <c r="A49" s="79" t="s">
        <v>1814</v>
      </c>
      <c r="B49" s="314"/>
      <c r="C49" s="314"/>
      <c r="D49" s="315"/>
    </row>
    <row r="50" spans="1:4" ht="25.2" customHeight="1" x14ac:dyDescent="0.2">
      <c r="A50" s="273" t="s">
        <v>1893</v>
      </c>
      <c r="B50" s="267"/>
      <c r="C50" s="268"/>
      <c r="D50" s="269"/>
    </row>
    <row r="51" spans="1:4" ht="25.2" customHeight="1" x14ac:dyDescent="0.2">
      <c r="A51" s="266"/>
      <c r="B51" s="270"/>
      <c r="C51" s="271"/>
      <c r="D51" s="272"/>
    </row>
    <row r="52" spans="1:4" ht="25.2" customHeight="1" x14ac:dyDescent="0.2">
      <c r="A52" s="79" t="s">
        <v>1815</v>
      </c>
      <c r="B52" s="274"/>
      <c r="C52" s="274"/>
      <c r="D52" s="212"/>
    </row>
    <row r="53" spans="1:4" ht="25.2" customHeight="1" thickBot="1" x14ac:dyDescent="0.25">
      <c r="A53" s="80" t="s">
        <v>1894</v>
      </c>
      <c r="B53" s="184"/>
      <c r="C53" s="184"/>
      <c r="D53" s="185"/>
    </row>
    <row r="54" spans="1:4" ht="24.75" customHeight="1" thickBot="1" x14ac:dyDescent="0.25">
      <c r="A54" s="13"/>
      <c r="B54" s="3"/>
      <c r="C54" s="2"/>
      <c r="D54" s="4"/>
    </row>
    <row r="55" spans="1:4" ht="24" customHeight="1" thickBot="1" x14ac:dyDescent="0.25">
      <c r="A55" s="191" t="s">
        <v>2864</v>
      </c>
      <c r="B55" s="192"/>
      <c r="C55" s="192"/>
      <c r="D55" s="193"/>
    </row>
    <row r="56" spans="1:4" ht="24" customHeight="1" thickBot="1" x14ac:dyDescent="0.25">
      <c r="A56" s="83" t="s">
        <v>1295</v>
      </c>
      <c r="B56" s="194"/>
      <c r="C56" s="194"/>
      <c r="D56" s="195"/>
    </row>
    <row r="57" spans="1:4" ht="24" customHeight="1" x14ac:dyDescent="0.2">
      <c r="A57" s="181" t="s">
        <v>1312</v>
      </c>
      <c r="B57" s="58"/>
      <c r="C57" s="58"/>
      <c r="D57" s="59"/>
    </row>
    <row r="58" spans="1:4" ht="24" customHeight="1" x14ac:dyDescent="0.2">
      <c r="A58" s="181"/>
      <c r="B58" s="52"/>
      <c r="C58" s="52"/>
      <c r="D58" s="53"/>
    </row>
    <row r="59" spans="1:4" ht="24" customHeight="1" x14ac:dyDescent="0.2">
      <c r="A59" s="200" t="s">
        <v>1910</v>
      </c>
      <c r="B59" s="201"/>
      <c r="C59" s="54"/>
      <c r="D59" s="9"/>
    </row>
    <row r="60" spans="1:4" ht="24" customHeight="1" x14ac:dyDescent="0.2">
      <c r="A60" s="204" t="s">
        <v>1305</v>
      </c>
      <c r="B60" s="50"/>
      <c r="C60" s="50"/>
      <c r="D60" s="51"/>
    </row>
    <row r="61" spans="1:4" ht="24" customHeight="1" x14ac:dyDescent="0.2">
      <c r="A61" s="204"/>
      <c r="B61" s="26"/>
      <c r="C61" s="26"/>
      <c r="D61" s="18"/>
    </row>
    <row r="62" spans="1:4" ht="24" customHeight="1" x14ac:dyDescent="0.2">
      <c r="A62" s="178" t="s">
        <v>1308</v>
      </c>
      <c r="B62" s="49"/>
      <c r="C62" s="24" t="s">
        <v>18</v>
      </c>
      <c r="D62" s="23" t="s">
        <v>15</v>
      </c>
    </row>
    <row r="63" spans="1:4" ht="24" customHeight="1" x14ac:dyDescent="0.2">
      <c r="A63" s="179"/>
      <c r="B63" s="25"/>
      <c r="C63" s="177" t="s">
        <v>20</v>
      </c>
      <c r="D63" s="199"/>
    </row>
    <row r="64" spans="1:4" ht="24" customHeight="1" thickBot="1" x14ac:dyDescent="0.25">
      <c r="A64" s="202" t="s">
        <v>1296</v>
      </c>
      <c r="B64" s="203"/>
      <c r="C64" s="232"/>
      <c r="D64" s="233"/>
    </row>
    <row r="65" spans="1:4" ht="15.6" customHeight="1" x14ac:dyDescent="0.2">
      <c r="A65" s="196" t="s">
        <v>1322</v>
      </c>
      <c r="B65" s="197"/>
      <c r="C65" s="197"/>
      <c r="D65" s="198"/>
    </row>
    <row r="66" spans="1:4" ht="15" customHeight="1" x14ac:dyDescent="0.2">
      <c r="A66" s="186" t="s">
        <v>1297</v>
      </c>
      <c r="B66" s="187"/>
      <c r="C66" s="187"/>
      <c r="D66" s="188"/>
    </row>
    <row r="67" spans="1:4" ht="15" customHeight="1" x14ac:dyDescent="0.2">
      <c r="A67" s="186" t="s">
        <v>1285</v>
      </c>
      <c r="B67" s="187"/>
      <c r="C67" s="187"/>
      <c r="D67" s="188"/>
    </row>
    <row r="68" spans="1:4" ht="15" customHeight="1" x14ac:dyDescent="0.2">
      <c r="A68" s="186" t="s">
        <v>1298</v>
      </c>
      <c r="B68" s="187"/>
      <c r="C68" s="187"/>
      <c r="D68" s="188"/>
    </row>
    <row r="69" spans="1:4" ht="15" customHeight="1" thickBot="1" x14ac:dyDescent="0.25">
      <c r="A69" s="186" t="s">
        <v>1833</v>
      </c>
      <c r="B69" s="187"/>
      <c r="C69" s="187"/>
      <c r="D69" s="188"/>
    </row>
    <row r="70" spans="1:4" ht="26.25" customHeight="1" x14ac:dyDescent="0.2">
      <c r="A70" s="84" t="s">
        <v>12</v>
      </c>
      <c r="B70" s="57" t="s">
        <v>1104</v>
      </c>
      <c r="C70" s="85" t="s">
        <v>13</v>
      </c>
      <c r="D70" s="56" t="s">
        <v>1104</v>
      </c>
    </row>
    <row r="71" spans="1:4" ht="26.25" customHeight="1" x14ac:dyDescent="0.2">
      <c r="A71" s="189" t="s">
        <v>1840</v>
      </c>
      <c r="B71" s="190"/>
      <c r="C71" s="237"/>
      <c r="D71" s="219"/>
    </row>
    <row r="72" spans="1:4" ht="26.25" customHeight="1" x14ac:dyDescent="0.2">
      <c r="A72" s="86" t="s">
        <v>1842</v>
      </c>
      <c r="B72" s="234" t="s">
        <v>16</v>
      </c>
      <c r="C72" s="235"/>
      <c r="D72" s="236"/>
    </row>
    <row r="73" spans="1:4" ht="30.75" customHeight="1" x14ac:dyDescent="0.2">
      <c r="A73" s="87" t="s">
        <v>1299</v>
      </c>
      <c r="B73" s="295" t="s">
        <v>17</v>
      </c>
      <c r="C73" s="180"/>
      <c r="D73" s="29"/>
    </row>
    <row r="74" spans="1:4" ht="30.75" customHeight="1" thickBot="1" x14ac:dyDescent="0.25">
      <c r="A74" s="88" t="s">
        <v>1841</v>
      </c>
      <c r="B74" s="55" t="s">
        <v>1104</v>
      </c>
      <c r="C74" s="306"/>
      <c r="D74" s="307"/>
    </row>
    <row r="75" spans="1:4" ht="26.4" customHeight="1" x14ac:dyDescent="0.2">
      <c r="A75" s="238" t="s">
        <v>1300</v>
      </c>
      <c r="B75" s="239"/>
      <c r="C75" s="165" t="s">
        <v>16</v>
      </c>
      <c r="D75" s="166"/>
    </row>
    <row r="76" spans="1:4" ht="24" customHeight="1" x14ac:dyDescent="0.2">
      <c r="A76" s="89" t="s">
        <v>1301</v>
      </c>
      <c r="B76" s="172" t="s">
        <v>1320</v>
      </c>
      <c r="C76" s="173"/>
      <c r="D76" s="17"/>
    </row>
    <row r="77" spans="1:4" ht="24" customHeight="1" x14ac:dyDescent="0.2">
      <c r="A77" s="16" t="s">
        <v>1100</v>
      </c>
      <c r="B77" s="183" t="s">
        <v>1107</v>
      </c>
      <c r="C77" s="163"/>
      <c r="D77" s="90" t="s">
        <v>1105</v>
      </c>
    </row>
    <row r="78" spans="1:4" ht="24" customHeight="1" x14ac:dyDescent="0.2">
      <c r="A78" s="174"/>
      <c r="B78" s="175"/>
      <c r="C78" s="176"/>
      <c r="D78" s="91" t="s">
        <v>1302</v>
      </c>
    </row>
    <row r="79" spans="1:4" ht="24" customHeight="1" x14ac:dyDescent="0.2">
      <c r="A79" s="94" t="s">
        <v>1101</v>
      </c>
      <c r="B79" s="327" t="s">
        <v>19</v>
      </c>
      <c r="C79" s="328"/>
      <c r="D79" s="329"/>
    </row>
    <row r="80" spans="1:4" ht="24" customHeight="1" x14ac:dyDescent="0.2">
      <c r="A80" s="89" t="s">
        <v>5</v>
      </c>
      <c r="B80" s="171" t="s">
        <v>1319</v>
      </c>
      <c r="C80" s="173"/>
      <c r="D80" s="17"/>
    </row>
    <row r="81" spans="1:4" ht="24" customHeight="1" x14ac:dyDescent="0.2">
      <c r="A81" s="16" t="s">
        <v>1100</v>
      </c>
      <c r="B81" s="183" t="s">
        <v>1107</v>
      </c>
      <c r="C81" s="163"/>
      <c r="D81" s="92" t="s">
        <v>1105</v>
      </c>
    </row>
    <row r="82" spans="1:4" ht="24" customHeight="1" x14ac:dyDescent="0.2">
      <c r="A82" s="174"/>
      <c r="B82" s="175"/>
      <c r="C82" s="176"/>
      <c r="D82" s="93" t="s">
        <v>1106</v>
      </c>
    </row>
    <row r="83" spans="1:4" ht="24" customHeight="1" x14ac:dyDescent="0.2">
      <c r="A83" s="95" t="s">
        <v>1101</v>
      </c>
      <c r="B83" s="167" t="s">
        <v>1094</v>
      </c>
      <c r="C83" s="167"/>
      <c r="D83" s="168"/>
    </row>
    <row r="84" spans="1:4" ht="24" customHeight="1" x14ac:dyDescent="0.2">
      <c r="A84" s="89" t="s">
        <v>6</v>
      </c>
      <c r="B84" s="171" t="s">
        <v>1321</v>
      </c>
      <c r="C84" s="173"/>
      <c r="D84" s="17"/>
    </row>
    <row r="85" spans="1:4" ht="24" customHeight="1" x14ac:dyDescent="0.2">
      <c r="A85" s="16" t="s">
        <v>1103</v>
      </c>
      <c r="B85" s="162" t="s">
        <v>1107</v>
      </c>
      <c r="C85" s="163"/>
      <c r="D85" s="92" t="s">
        <v>1105</v>
      </c>
    </row>
    <row r="86" spans="1:4" ht="24" customHeight="1" x14ac:dyDescent="0.2">
      <c r="A86" s="240"/>
      <c r="B86" s="241"/>
      <c r="C86" s="242"/>
      <c r="D86" s="93" t="s">
        <v>1106</v>
      </c>
    </row>
    <row r="87" spans="1:4" ht="24" customHeight="1" thickBot="1" x14ac:dyDescent="0.25">
      <c r="A87" s="96" t="s">
        <v>1101</v>
      </c>
      <c r="B87" s="169" t="s">
        <v>1094</v>
      </c>
      <c r="C87" s="169"/>
      <c r="D87" s="170"/>
    </row>
    <row r="88" spans="1:4" ht="25.5" customHeight="1" x14ac:dyDescent="0.2">
      <c r="A88" s="283" t="s">
        <v>1811</v>
      </c>
      <c r="B88" s="284"/>
      <c r="C88" s="284"/>
      <c r="D88" s="284"/>
    </row>
    <row r="89" spans="1:4" ht="25.5" customHeight="1" x14ac:dyDescent="0.2">
      <c r="A89" s="144"/>
      <c r="B89" s="145"/>
      <c r="C89" s="145"/>
      <c r="D89" s="145"/>
    </row>
    <row r="90" spans="1:4" ht="15" customHeight="1" thickBot="1" x14ac:dyDescent="0.25">
      <c r="A90" s="146" t="s">
        <v>226</v>
      </c>
    </row>
    <row r="91" spans="1:4" ht="24" customHeight="1" x14ac:dyDescent="0.2">
      <c r="A91" s="97" t="s">
        <v>1843</v>
      </c>
      <c r="B91" s="279"/>
      <c r="C91" s="279"/>
      <c r="D91" s="280"/>
    </row>
    <row r="92" spans="1:4" ht="34.5" customHeight="1" x14ac:dyDescent="0.2">
      <c r="A92" s="98" t="s">
        <v>1844</v>
      </c>
      <c r="B92" s="246"/>
      <c r="C92" s="246"/>
      <c r="D92" s="247"/>
    </row>
    <row r="93" spans="1:4" ht="34.5" customHeight="1" x14ac:dyDescent="0.2">
      <c r="A93" s="99" t="s">
        <v>1845</v>
      </c>
      <c r="B93" s="246"/>
      <c r="C93" s="246"/>
      <c r="D93" s="247"/>
    </row>
    <row r="94" spans="1:4" ht="24" customHeight="1" x14ac:dyDescent="0.2">
      <c r="A94" s="100" t="s">
        <v>1846</v>
      </c>
      <c r="B94" s="246"/>
      <c r="C94" s="246"/>
      <c r="D94" s="247"/>
    </row>
    <row r="95" spans="1:4" ht="24" customHeight="1" x14ac:dyDescent="0.2">
      <c r="A95" s="101" t="s">
        <v>1847</v>
      </c>
      <c r="B95" s="291"/>
      <c r="C95" s="291"/>
      <c r="D95" s="292"/>
    </row>
    <row r="96" spans="1:4" ht="45.75" customHeight="1" x14ac:dyDescent="0.2">
      <c r="A96" s="102" t="s">
        <v>1848</v>
      </c>
      <c r="B96" s="285"/>
      <c r="C96" s="286"/>
      <c r="D96" s="287"/>
    </row>
    <row r="97" spans="1:4" ht="24" customHeight="1" x14ac:dyDescent="0.2">
      <c r="A97" s="103" t="s">
        <v>1849</v>
      </c>
      <c r="B97" s="246"/>
      <c r="C97" s="246"/>
      <c r="D97" s="247"/>
    </row>
    <row r="98" spans="1:4" ht="34.5" customHeight="1" x14ac:dyDescent="0.2">
      <c r="A98" s="104" t="s">
        <v>1850</v>
      </c>
      <c r="B98" s="246"/>
      <c r="C98" s="246"/>
      <c r="D98" s="247"/>
    </row>
    <row r="99" spans="1:4" ht="24" customHeight="1" x14ac:dyDescent="0.2">
      <c r="A99" s="101" t="s">
        <v>1851</v>
      </c>
      <c r="B99" s="293"/>
      <c r="C99" s="293"/>
      <c r="D99" s="294"/>
    </row>
    <row r="100" spans="1:4" ht="37.5" customHeight="1" x14ac:dyDescent="0.2">
      <c r="A100" s="105" t="s">
        <v>1852</v>
      </c>
      <c r="B100" s="288"/>
      <c r="C100" s="289"/>
      <c r="D100" s="290"/>
    </row>
    <row r="101" spans="1:4" ht="24" customHeight="1" x14ac:dyDescent="0.2">
      <c r="A101" s="101" t="s">
        <v>1853</v>
      </c>
      <c r="B101" s="248"/>
      <c r="C101" s="248"/>
      <c r="D101" s="249"/>
    </row>
    <row r="102" spans="1:4" ht="34.5" customHeight="1" x14ac:dyDescent="0.2">
      <c r="A102" s="106" t="s">
        <v>1854</v>
      </c>
      <c r="B102" s="246"/>
      <c r="C102" s="246"/>
      <c r="D102" s="247"/>
    </row>
    <row r="103" spans="1:4" ht="24" customHeight="1" x14ac:dyDescent="0.2">
      <c r="A103" s="107" t="s">
        <v>1855</v>
      </c>
      <c r="B103" s="277" t="s">
        <v>1837</v>
      </c>
      <c r="C103" s="277"/>
      <c r="D103" s="278"/>
    </row>
    <row r="104" spans="1:4" ht="24" customHeight="1" x14ac:dyDescent="0.2">
      <c r="A104" s="108" t="s">
        <v>1816</v>
      </c>
      <c r="B104" s="248"/>
      <c r="C104" s="248"/>
      <c r="D104" s="249"/>
    </row>
    <row r="105" spans="1:4" ht="36.75" customHeight="1" x14ac:dyDescent="0.2">
      <c r="A105" s="109" t="s">
        <v>1856</v>
      </c>
      <c r="B105" s="246"/>
      <c r="C105" s="246"/>
      <c r="D105" s="247"/>
    </row>
    <row r="106" spans="1:4" ht="24" customHeight="1" x14ac:dyDescent="0.2">
      <c r="A106" s="110" t="s">
        <v>1817</v>
      </c>
      <c r="B106" s="248"/>
      <c r="C106" s="248"/>
      <c r="D106" s="249"/>
    </row>
    <row r="107" spans="1:4" ht="24" customHeight="1" x14ac:dyDescent="0.2">
      <c r="A107" s="109" t="s">
        <v>1857</v>
      </c>
      <c r="B107" s="246"/>
      <c r="C107" s="246"/>
      <c r="D107" s="247"/>
    </row>
    <row r="108" spans="1:4" ht="24" customHeight="1" x14ac:dyDescent="0.2">
      <c r="A108" s="111" t="s">
        <v>1818</v>
      </c>
      <c r="B108" s="248"/>
      <c r="C108" s="248"/>
      <c r="D108" s="249"/>
    </row>
    <row r="109" spans="1:4" ht="24" customHeight="1" x14ac:dyDescent="0.2">
      <c r="A109" s="100" t="s">
        <v>1858</v>
      </c>
      <c r="B109" s="246"/>
      <c r="C109" s="246"/>
      <c r="D109" s="247"/>
    </row>
    <row r="110" spans="1:4" ht="34.5" customHeight="1" thickBot="1" x14ac:dyDescent="0.25">
      <c r="A110" s="112" t="s">
        <v>1859</v>
      </c>
      <c r="B110" s="244"/>
      <c r="C110" s="244"/>
      <c r="D110" s="245"/>
    </row>
    <row r="112" spans="1:4" ht="15" customHeight="1" thickBot="1" x14ac:dyDescent="0.25">
      <c r="A112" s="146" t="s">
        <v>224</v>
      </c>
    </row>
    <row r="113" spans="1:4" ht="30" customHeight="1" x14ac:dyDescent="0.2">
      <c r="A113" s="113" t="s">
        <v>1860</v>
      </c>
      <c r="B113" s="281"/>
      <c r="C113" s="281"/>
      <c r="D113" s="282"/>
    </row>
    <row r="114" spans="1:4" ht="33.75" customHeight="1" x14ac:dyDescent="0.2">
      <c r="A114" s="114" t="s">
        <v>1861</v>
      </c>
      <c r="B114" s="246"/>
      <c r="C114" s="246"/>
      <c r="D114" s="247"/>
    </row>
    <row r="115" spans="1:4" ht="30" customHeight="1" thickBot="1" x14ac:dyDescent="0.25">
      <c r="A115" s="115" t="s">
        <v>1862</v>
      </c>
      <c r="B115" s="244"/>
      <c r="C115" s="244"/>
      <c r="D115" s="245"/>
    </row>
    <row r="116" spans="1:4" ht="30" customHeight="1" thickBot="1" x14ac:dyDescent="0.25">
      <c r="A116" s="14" t="s">
        <v>221</v>
      </c>
      <c r="B116" s="243"/>
      <c r="C116" s="243"/>
      <c r="D116" s="243"/>
    </row>
    <row r="117" spans="1:4" ht="34.5" customHeight="1" x14ac:dyDescent="0.2">
      <c r="A117" s="116" t="s">
        <v>1863</v>
      </c>
      <c r="B117" s="279"/>
      <c r="C117" s="279"/>
      <c r="D117" s="280"/>
    </row>
    <row r="118" spans="1:4" ht="34.5" customHeight="1" x14ac:dyDescent="0.2">
      <c r="A118" s="117" t="s">
        <v>1864</v>
      </c>
      <c r="B118" s="246"/>
      <c r="C118" s="246"/>
      <c r="D118" s="247"/>
    </row>
    <row r="119" spans="1:4" ht="30" customHeight="1" x14ac:dyDescent="0.2">
      <c r="A119" s="117" t="s">
        <v>1865</v>
      </c>
      <c r="B119" s="246"/>
      <c r="C119" s="246"/>
      <c r="D119" s="247"/>
    </row>
    <row r="120" spans="1:4" ht="30" customHeight="1" x14ac:dyDescent="0.2">
      <c r="A120" s="117" t="s">
        <v>1866</v>
      </c>
      <c r="B120" s="246"/>
      <c r="C120" s="246"/>
      <c r="D120" s="247"/>
    </row>
    <row r="121" spans="1:4" ht="30" customHeight="1" x14ac:dyDescent="0.2">
      <c r="A121" s="111" t="s">
        <v>1828</v>
      </c>
      <c r="B121" s="246"/>
      <c r="C121" s="246"/>
      <c r="D121" s="247"/>
    </row>
    <row r="122" spans="1:4" ht="30" customHeight="1" x14ac:dyDescent="0.2">
      <c r="A122" s="118" t="s">
        <v>1867</v>
      </c>
      <c r="B122" s="288"/>
      <c r="C122" s="289"/>
      <c r="D122" s="290"/>
    </row>
    <row r="123" spans="1:4" ht="30" customHeight="1" x14ac:dyDescent="0.2">
      <c r="A123" s="111" t="s">
        <v>1829</v>
      </c>
      <c r="B123" s="246"/>
      <c r="C123" s="246"/>
      <c r="D123" s="247"/>
    </row>
    <row r="124" spans="1:4" ht="30" customHeight="1" x14ac:dyDescent="0.2">
      <c r="A124" s="107" t="s">
        <v>1868</v>
      </c>
      <c r="B124" s="288"/>
      <c r="C124" s="289"/>
      <c r="D124" s="290"/>
    </row>
    <row r="125" spans="1:4" ht="30" customHeight="1" x14ac:dyDescent="0.2">
      <c r="A125" s="111" t="s">
        <v>1869</v>
      </c>
      <c r="B125" s="246"/>
      <c r="C125" s="246"/>
      <c r="D125" s="247"/>
    </row>
    <row r="126" spans="1:4" ht="45.75" customHeight="1" x14ac:dyDescent="0.2">
      <c r="A126" s="119" t="s">
        <v>1870</v>
      </c>
      <c r="B126" s="246"/>
      <c r="C126" s="246"/>
      <c r="D126" s="247"/>
    </row>
    <row r="127" spans="1:4" ht="30" customHeight="1" x14ac:dyDescent="0.2">
      <c r="A127" s="111" t="s">
        <v>1871</v>
      </c>
      <c r="B127" s="246"/>
      <c r="C127" s="246"/>
      <c r="D127" s="247"/>
    </row>
    <row r="128" spans="1:4" ht="30" customHeight="1" thickBot="1" x14ac:dyDescent="0.25">
      <c r="A128" s="120" t="s">
        <v>1872</v>
      </c>
      <c r="B128" s="244"/>
      <c r="C128" s="244"/>
      <c r="D128" s="245"/>
    </row>
    <row r="130" spans="1:4" ht="30" customHeight="1" thickBot="1" x14ac:dyDescent="0.25">
      <c r="A130" s="14" t="s">
        <v>222</v>
      </c>
    </row>
    <row r="131" spans="1:4" ht="34.5" customHeight="1" x14ac:dyDescent="0.2">
      <c r="A131" s="116" t="s">
        <v>1311</v>
      </c>
      <c r="B131" s="279"/>
      <c r="C131" s="279"/>
      <c r="D131" s="280"/>
    </row>
    <row r="132" spans="1:4" ht="34.5" customHeight="1" x14ac:dyDescent="0.2">
      <c r="A132" s="117" t="s">
        <v>1873</v>
      </c>
      <c r="B132" s="246"/>
      <c r="C132" s="246"/>
      <c r="D132" s="247"/>
    </row>
    <row r="133" spans="1:4" ht="34.5" customHeight="1" x14ac:dyDescent="0.2">
      <c r="A133" s="117" t="s">
        <v>223</v>
      </c>
      <c r="B133" s="277" t="s">
        <v>225</v>
      </c>
      <c r="C133" s="277"/>
      <c r="D133" s="278"/>
    </row>
    <row r="134" spans="1:4" ht="34.5" customHeight="1" x14ac:dyDescent="0.2">
      <c r="A134" s="117" t="s">
        <v>1874</v>
      </c>
      <c r="B134" s="246"/>
      <c r="C134" s="246"/>
      <c r="D134" s="247"/>
    </row>
    <row r="135" spans="1:4" ht="34.5" customHeight="1" thickBot="1" x14ac:dyDescent="0.25">
      <c r="A135" s="121" t="s">
        <v>1314</v>
      </c>
      <c r="B135" s="275" t="s">
        <v>225</v>
      </c>
      <c r="C135" s="275"/>
      <c r="D135" s="276"/>
    </row>
    <row r="137" spans="1:4" ht="30" customHeight="1" thickBot="1" x14ac:dyDescent="0.25">
      <c r="A137" s="14" t="s">
        <v>1825</v>
      </c>
    </row>
    <row r="138" spans="1:4" ht="30" customHeight="1" x14ac:dyDescent="0.2">
      <c r="A138" s="97" t="s">
        <v>1826</v>
      </c>
      <c r="B138" s="279"/>
      <c r="C138" s="279"/>
      <c r="D138" s="280"/>
    </row>
    <row r="139" spans="1:4" ht="34.5" customHeight="1" thickBot="1" x14ac:dyDescent="0.25">
      <c r="A139" s="122" t="s">
        <v>1875</v>
      </c>
      <c r="B139" s="244"/>
      <c r="C139" s="244"/>
      <c r="D139" s="245"/>
    </row>
    <row r="141" spans="1:4" ht="42.75" customHeight="1" thickBot="1" x14ac:dyDescent="0.25">
      <c r="A141" s="14" t="s">
        <v>1819</v>
      </c>
    </row>
    <row r="142" spans="1:4" ht="34.5" customHeight="1" x14ac:dyDescent="0.2">
      <c r="A142" s="97" t="s">
        <v>1876</v>
      </c>
      <c r="B142" s="279"/>
      <c r="C142" s="279"/>
      <c r="D142" s="280"/>
    </row>
    <row r="143" spans="1:4" ht="48" customHeight="1" x14ac:dyDescent="0.2">
      <c r="A143" s="99" t="s">
        <v>1879</v>
      </c>
      <c r="B143" s="246"/>
      <c r="C143" s="246"/>
      <c r="D143" s="247"/>
    </row>
    <row r="144" spans="1:4" ht="42.75" customHeight="1" x14ac:dyDescent="0.2">
      <c r="A144" s="123" t="s">
        <v>1880</v>
      </c>
      <c r="B144" s="246"/>
      <c r="C144" s="246"/>
      <c r="D144" s="247"/>
    </row>
    <row r="145" spans="1:4" ht="34.5" customHeight="1" x14ac:dyDescent="0.2">
      <c r="A145" s="101" t="s">
        <v>1877</v>
      </c>
      <c r="B145" s="246"/>
      <c r="C145" s="246"/>
      <c r="D145" s="247"/>
    </row>
    <row r="146" spans="1:4" ht="48" customHeight="1" x14ac:dyDescent="0.2">
      <c r="A146" s="99" t="s">
        <v>1881</v>
      </c>
      <c r="B146" s="246"/>
      <c r="C146" s="246"/>
      <c r="D146" s="247"/>
    </row>
    <row r="147" spans="1:4" ht="48" customHeight="1" x14ac:dyDescent="0.2">
      <c r="A147" s="123" t="s">
        <v>1882</v>
      </c>
      <c r="B147" s="246"/>
      <c r="C147" s="246"/>
      <c r="D147" s="247"/>
    </row>
    <row r="148" spans="1:4" ht="34.5" customHeight="1" x14ac:dyDescent="0.2">
      <c r="A148" s="101" t="s">
        <v>1863</v>
      </c>
      <c r="B148" s="246"/>
      <c r="C148" s="246"/>
      <c r="D148" s="247"/>
    </row>
    <row r="149" spans="1:4" ht="34.200000000000003" customHeight="1" x14ac:dyDescent="0.2">
      <c r="A149" s="124" t="s">
        <v>1883</v>
      </c>
      <c r="B149" s="288"/>
      <c r="C149" s="289"/>
      <c r="D149" s="290"/>
    </row>
    <row r="150" spans="1:4" ht="34.5" customHeight="1" x14ac:dyDescent="0.2">
      <c r="A150" s="125" t="s">
        <v>1887</v>
      </c>
      <c r="B150" s="299"/>
      <c r="C150" s="300"/>
      <c r="D150" s="301"/>
    </row>
    <row r="151" spans="1:4" ht="34.5" customHeight="1" x14ac:dyDescent="0.2">
      <c r="A151" s="126" t="s">
        <v>1884</v>
      </c>
      <c r="B151" s="246"/>
      <c r="C151" s="246"/>
      <c r="D151" s="247"/>
    </row>
    <row r="152" spans="1:4" ht="30" customHeight="1" x14ac:dyDescent="0.2">
      <c r="A152" s="127" t="s">
        <v>1878</v>
      </c>
      <c r="B152" s="246"/>
      <c r="C152" s="246"/>
      <c r="D152" s="247"/>
    </row>
    <row r="153" spans="1:4" ht="30" customHeight="1" x14ac:dyDescent="0.2">
      <c r="A153" s="101" t="s">
        <v>1851</v>
      </c>
      <c r="B153" s="246"/>
      <c r="C153" s="246"/>
      <c r="D153" s="247"/>
    </row>
    <row r="154" spans="1:4" ht="33.75" customHeight="1" thickBot="1" x14ac:dyDescent="0.25">
      <c r="A154" s="128" t="s">
        <v>1852</v>
      </c>
      <c r="B154" s="302"/>
      <c r="C154" s="303"/>
      <c r="D154" s="304"/>
    </row>
    <row r="155" spans="1:4" ht="46.5" customHeight="1" x14ac:dyDescent="0.2">
      <c r="A155" s="305"/>
      <c r="B155" s="182"/>
      <c r="C155" s="182"/>
      <c r="D155" s="182"/>
    </row>
    <row r="156" spans="1:4" ht="33.75" customHeight="1" thickBot="1" x14ac:dyDescent="0.25">
      <c r="A156" s="14" t="s">
        <v>1820</v>
      </c>
    </row>
    <row r="157" spans="1:4" ht="33.75" customHeight="1" x14ac:dyDescent="0.2">
      <c r="A157" s="97" t="s">
        <v>1821</v>
      </c>
      <c r="B157" s="279"/>
      <c r="C157" s="279"/>
      <c r="D157" s="280"/>
    </row>
    <row r="158" spans="1:4" ht="30" customHeight="1" x14ac:dyDescent="0.2">
      <c r="A158" s="129" t="s">
        <v>1885</v>
      </c>
      <c r="B158" s="288"/>
      <c r="C158" s="289"/>
      <c r="D158" s="290"/>
    </row>
    <row r="159" spans="1:4" ht="30" customHeight="1" x14ac:dyDescent="0.2">
      <c r="A159" s="101" t="s">
        <v>1822</v>
      </c>
      <c r="B159" s="246"/>
      <c r="C159" s="246"/>
      <c r="D159" s="247"/>
    </row>
    <row r="160" spans="1:4" ht="34.5" customHeight="1" thickBot="1" x14ac:dyDescent="0.25">
      <c r="A160" s="130" t="s">
        <v>1886</v>
      </c>
      <c r="B160" s="296"/>
      <c r="C160" s="297"/>
      <c r="D160" s="298"/>
    </row>
    <row r="161" spans="1:4" ht="42.75" customHeight="1" x14ac:dyDescent="0.2">
      <c r="A161" s="37"/>
      <c r="B161" s="38"/>
      <c r="C161" s="38"/>
      <c r="D161" s="38"/>
    </row>
    <row r="162" spans="1:4" ht="30" customHeight="1" thickBot="1" x14ac:dyDescent="0.25">
      <c r="A162" s="14" t="s">
        <v>1823</v>
      </c>
    </row>
    <row r="163" spans="1:4" ht="30" customHeight="1" x14ac:dyDescent="0.2">
      <c r="A163" s="113" t="s">
        <v>1818</v>
      </c>
      <c r="B163" s="279"/>
      <c r="C163" s="279"/>
      <c r="D163" s="280"/>
    </row>
    <row r="164" spans="1:4" ht="30" customHeight="1" x14ac:dyDescent="0.2">
      <c r="A164" s="131" t="s">
        <v>1858</v>
      </c>
      <c r="B164" s="246"/>
      <c r="C164" s="246"/>
      <c r="D164" s="247"/>
    </row>
    <row r="165" spans="1:4" ht="30" customHeight="1" x14ac:dyDescent="0.2">
      <c r="A165" s="101" t="s">
        <v>1824</v>
      </c>
      <c r="B165" s="248"/>
      <c r="C165" s="248"/>
      <c r="D165" s="249"/>
    </row>
    <row r="166" spans="1:4" ht="30" customHeight="1" thickBot="1" x14ac:dyDescent="0.25">
      <c r="A166" s="130" t="s">
        <v>1888</v>
      </c>
      <c r="B166" s="244"/>
      <c r="C166" s="244"/>
      <c r="D166" s="245"/>
    </row>
    <row r="168" spans="1:4" ht="30" customHeight="1" thickBot="1" x14ac:dyDescent="0.25">
      <c r="A168" s="14" t="s">
        <v>1827</v>
      </c>
    </row>
    <row r="169" spans="1:4" ht="30" customHeight="1" x14ac:dyDescent="0.2">
      <c r="A169" s="97" t="s">
        <v>1828</v>
      </c>
      <c r="B169" s="279"/>
      <c r="C169" s="279"/>
      <c r="D169" s="280"/>
    </row>
    <row r="170" spans="1:4" ht="30" customHeight="1" x14ac:dyDescent="0.2">
      <c r="A170" s="132" t="s">
        <v>1867</v>
      </c>
      <c r="B170" s="246"/>
      <c r="C170" s="246"/>
      <c r="D170" s="247"/>
    </row>
    <row r="171" spans="1:4" ht="30" customHeight="1" x14ac:dyDescent="0.2">
      <c r="A171" s="101" t="s">
        <v>1829</v>
      </c>
      <c r="B171" s="246"/>
      <c r="C171" s="246"/>
      <c r="D171" s="247"/>
    </row>
    <row r="172" spans="1:4" ht="30" customHeight="1" thickBot="1" x14ac:dyDescent="0.25">
      <c r="A172" s="115" t="s">
        <v>1889</v>
      </c>
      <c r="B172" s="244"/>
      <c r="C172" s="244"/>
      <c r="D172" s="245"/>
    </row>
    <row r="174" spans="1:4" ht="30" customHeight="1" thickBot="1" x14ac:dyDescent="0.25">
      <c r="A174" s="14" t="s">
        <v>1830</v>
      </c>
    </row>
    <row r="175" spans="1:4" ht="21" customHeight="1" x14ac:dyDescent="0.2">
      <c r="A175" s="97" t="s">
        <v>1828</v>
      </c>
      <c r="B175" s="279"/>
      <c r="C175" s="279"/>
      <c r="D175" s="280"/>
    </row>
    <row r="176" spans="1:4" ht="33" customHeight="1" x14ac:dyDescent="0.2">
      <c r="A176" s="132" t="s">
        <v>1867</v>
      </c>
      <c r="B176" s="246"/>
      <c r="C176" s="246"/>
      <c r="D176" s="247"/>
    </row>
    <row r="177" spans="1:4" ht="21" customHeight="1" x14ac:dyDescent="0.2">
      <c r="A177" s="101" t="s">
        <v>1829</v>
      </c>
      <c r="B177" s="248"/>
      <c r="C177" s="248"/>
      <c r="D177" s="249"/>
    </row>
    <row r="178" spans="1:4" ht="33" customHeight="1" thickBot="1" x14ac:dyDescent="0.25">
      <c r="A178" s="115" t="s">
        <v>1889</v>
      </c>
      <c r="B178" s="244"/>
      <c r="C178" s="244"/>
      <c r="D178" s="245"/>
    </row>
    <row r="180" spans="1:4" ht="30" customHeight="1" thickBot="1" x14ac:dyDescent="0.25">
      <c r="A180" s="14" t="s">
        <v>1831</v>
      </c>
    </row>
    <row r="181" spans="1:4" ht="30" customHeight="1" x14ac:dyDescent="0.2">
      <c r="A181" s="97" t="s">
        <v>1828</v>
      </c>
      <c r="B181" s="279"/>
      <c r="C181" s="279"/>
      <c r="D181" s="280"/>
    </row>
    <row r="182" spans="1:4" ht="33" customHeight="1" x14ac:dyDescent="0.2">
      <c r="A182" s="132" t="s">
        <v>1867</v>
      </c>
      <c r="B182" s="246"/>
      <c r="C182" s="246"/>
      <c r="D182" s="247"/>
    </row>
    <row r="183" spans="1:4" ht="30" customHeight="1" x14ac:dyDescent="0.2">
      <c r="A183" s="101" t="s">
        <v>1829</v>
      </c>
      <c r="B183" s="246"/>
      <c r="C183" s="246"/>
      <c r="D183" s="247"/>
    </row>
    <row r="184" spans="1:4" ht="33" customHeight="1" x14ac:dyDescent="0.2">
      <c r="A184" s="132" t="s">
        <v>1889</v>
      </c>
      <c r="B184" s="246"/>
      <c r="C184" s="246"/>
      <c r="D184" s="247"/>
    </row>
    <row r="185" spans="1:4" ht="30" customHeight="1" x14ac:dyDescent="0.2">
      <c r="A185" s="101" t="s">
        <v>1832</v>
      </c>
      <c r="B185" s="246"/>
      <c r="C185" s="246"/>
      <c r="D185" s="247"/>
    </row>
    <row r="186" spans="1:4" ht="30" customHeight="1" thickBot="1" x14ac:dyDescent="0.25">
      <c r="A186" s="133" t="s">
        <v>1890</v>
      </c>
      <c r="B186" s="244"/>
      <c r="C186" s="244"/>
      <c r="D186" s="245"/>
    </row>
    <row r="187" spans="1:4" ht="30" customHeight="1" x14ac:dyDescent="0.2">
      <c r="A187" s="34"/>
      <c r="B187" s="34"/>
      <c r="C187" s="34"/>
      <c r="D187" s="34"/>
    </row>
  </sheetData>
  <mergeCells count="151">
    <mergeCell ref="D13:D15"/>
    <mergeCell ref="B27:D27"/>
    <mergeCell ref="B49:D49"/>
    <mergeCell ref="B20:B21"/>
    <mergeCell ref="C20:D21"/>
    <mergeCell ref="A28:D28"/>
    <mergeCell ref="A20:A21"/>
    <mergeCell ref="B80:C80"/>
    <mergeCell ref="B81:C81"/>
    <mergeCell ref="A82:C82"/>
    <mergeCell ref="B73:C73"/>
    <mergeCell ref="B79:D79"/>
    <mergeCell ref="B77:C77"/>
    <mergeCell ref="A78:C78"/>
    <mergeCell ref="B84:C84"/>
    <mergeCell ref="A41:B42"/>
    <mergeCell ref="B157:D157"/>
    <mergeCell ref="B146:D146"/>
    <mergeCell ref="B181:D181"/>
    <mergeCell ref="B182:D182"/>
    <mergeCell ref="B183:D183"/>
    <mergeCell ref="B184:D184"/>
    <mergeCell ref="B185:D185"/>
    <mergeCell ref="B186:D186"/>
    <mergeCell ref="C74:D74"/>
    <mergeCell ref="B139:D139"/>
    <mergeCell ref="B169:D169"/>
    <mergeCell ref="B170:D170"/>
    <mergeCell ref="B171:D171"/>
    <mergeCell ref="B172:D172"/>
    <mergeCell ref="B175:D175"/>
    <mergeCell ref="B176:D176"/>
    <mergeCell ref="B177:D177"/>
    <mergeCell ref="B178:D178"/>
    <mergeCell ref="B115:D115"/>
    <mergeCell ref="B160:D160"/>
    <mergeCell ref="B163:D163"/>
    <mergeCell ref="B164:D164"/>
    <mergeCell ref="B165:D165"/>
    <mergeCell ref="B166:D166"/>
    <mergeCell ref="B138:D138"/>
    <mergeCell ref="B150:D150"/>
    <mergeCell ref="B151:D151"/>
    <mergeCell ref="B154:D154"/>
    <mergeCell ref="A155:D155"/>
    <mergeCell ref="B153:D153"/>
    <mergeCell ref="B152:D152"/>
    <mergeCell ref="B149:D149"/>
    <mergeCell ref="B147:D147"/>
    <mergeCell ref="B148:D148"/>
    <mergeCell ref="B158:D158"/>
    <mergeCell ref="B159:D159"/>
    <mergeCell ref="B142:D142"/>
    <mergeCell ref="B143:D143"/>
    <mergeCell ref="B144:D144"/>
    <mergeCell ref="B145:D145"/>
    <mergeCell ref="B122:D122"/>
    <mergeCell ref="B124:D124"/>
    <mergeCell ref="B125:D125"/>
    <mergeCell ref="B113:D113"/>
    <mergeCell ref="B102:D102"/>
    <mergeCell ref="B93:D93"/>
    <mergeCell ref="B94:D94"/>
    <mergeCell ref="A88:D88"/>
    <mergeCell ref="B104:D104"/>
    <mergeCell ref="B105:D105"/>
    <mergeCell ref="B96:D96"/>
    <mergeCell ref="B98:D98"/>
    <mergeCell ref="B91:D91"/>
    <mergeCell ref="B100:D100"/>
    <mergeCell ref="B95:D95"/>
    <mergeCell ref="B97:D97"/>
    <mergeCell ref="B99:D99"/>
    <mergeCell ref="B101:D101"/>
    <mergeCell ref="B108:D108"/>
    <mergeCell ref="B92:D92"/>
    <mergeCell ref="B109:D109"/>
    <mergeCell ref="B103:D103"/>
    <mergeCell ref="B135:D135"/>
    <mergeCell ref="B133:D133"/>
    <mergeCell ref="B117:D117"/>
    <mergeCell ref="B131:D131"/>
    <mergeCell ref="B132:D132"/>
    <mergeCell ref="B118:D118"/>
    <mergeCell ref="B119:D119"/>
    <mergeCell ref="B120:D120"/>
    <mergeCell ref="B121:D121"/>
    <mergeCell ref="B123:D123"/>
    <mergeCell ref="B127:D127"/>
    <mergeCell ref="B128:D128"/>
    <mergeCell ref="B126:D126"/>
    <mergeCell ref="B134:D134"/>
    <mergeCell ref="B116:D116"/>
    <mergeCell ref="B110:D110"/>
    <mergeCell ref="B114:D114"/>
    <mergeCell ref="B106:D106"/>
    <mergeCell ref="B107:D107"/>
    <mergeCell ref="B45:D45"/>
    <mergeCell ref="B29:C29"/>
    <mergeCell ref="B30:C30"/>
    <mergeCell ref="B31:C31"/>
    <mergeCell ref="B32:D32"/>
    <mergeCell ref="A43:D43"/>
    <mergeCell ref="B44:D44"/>
    <mergeCell ref="A38:A39"/>
    <mergeCell ref="C39:D39"/>
    <mergeCell ref="B33:D33"/>
    <mergeCell ref="B83:D83"/>
    <mergeCell ref="B46:D46"/>
    <mergeCell ref="A47:A48"/>
    <mergeCell ref="B47:D48"/>
    <mergeCell ref="A50:A51"/>
    <mergeCell ref="B50:D51"/>
    <mergeCell ref="B52:D52"/>
    <mergeCell ref="B87:D87"/>
    <mergeCell ref="B85:C85"/>
    <mergeCell ref="C64:D64"/>
    <mergeCell ref="A68:D68"/>
    <mergeCell ref="B72:D72"/>
    <mergeCell ref="C71:D71"/>
    <mergeCell ref="A75:B75"/>
    <mergeCell ref="C75:D75"/>
    <mergeCell ref="A86:C86"/>
    <mergeCell ref="A1:D1"/>
    <mergeCell ref="A6:C6"/>
    <mergeCell ref="B16:D16"/>
    <mergeCell ref="B11:D11"/>
    <mergeCell ref="A12:A13"/>
    <mergeCell ref="A14:A15"/>
    <mergeCell ref="B17:D17"/>
    <mergeCell ref="B19:D19"/>
    <mergeCell ref="B7:C7"/>
    <mergeCell ref="B8:C9"/>
    <mergeCell ref="D6:D9"/>
    <mergeCell ref="C10:D10"/>
    <mergeCell ref="B53:D53"/>
    <mergeCell ref="A66:D66"/>
    <mergeCell ref="A71:B71"/>
    <mergeCell ref="B76:C76"/>
    <mergeCell ref="A55:D55"/>
    <mergeCell ref="B56:D56"/>
    <mergeCell ref="A65:D65"/>
    <mergeCell ref="C63:D63"/>
    <mergeCell ref="A59:B59"/>
    <mergeCell ref="A64:B64"/>
    <mergeCell ref="A57:A58"/>
    <mergeCell ref="A60:A61"/>
    <mergeCell ref="A62:A63"/>
    <mergeCell ref="A69:D69"/>
    <mergeCell ref="A67:D67"/>
    <mergeCell ref="A8:A9"/>
  </mergeCells>
  <phoneticPr fontId="1"/>
  <dataValidations count="5">
    <dataValidation allowBlank="1" showInputMessage="1" showErrorMessage="1" prompt="＜治験の場合＞_x000a_下記項目_x000a_「投与開始日」・「終了日」は入力_x000a_最良総合効果は「NE」,Grade3以上有害事象の有無は「不明」を選択。" sqref="B66:D66 A66:A69" xr:uid="{00000000-0002-0000-0100-000000000000}"/>
    <dataValidation type="list" allowBlank="1" showInputMessage="1" showErrorMessage="1" sqref="C15 B8:C9" xr:uid="{00000000-0002-0000-0100-000002000000}">
      <formula1>INDIRECT(A8)</formula1>
    </dataValidation>
    <dataValidation allowBlank="1" showInputMessage="1" showErrorMessage="1" prompt="当該腫瘍の初回治療日前の診断のために行われた検査のうち、がんと診断する根拠となった検査が行われた日を入力してください" sqref="B18:B19" xr:uid="{00000000-0002-0000-0100-000003000000}"/>
    <dataValidation type="list" allowBlank="1" showInputMessage="1" showErrorMessage="1" sqref="B77:C77 B81:C81 B85:C85" xr:uid="{00000000-0002-0000-0100-000004000000}">
      <formula1>有害事象名称</formula1>
    </dataValidation>
    <dataValidation type="list" allowBlank="1" showInputMessage="1" showErrorMessage="1" sqref="A78:C78 A82:C82 A86:C86" xr:uid="{00000000-0002-0000-0100-000005000000}">
      <formula1>INDIRECT(B77)</formula1>
    </dataValidation>
  </dataValidations>
  <pageMargins left="0.70866141732283472" right="0.70866141732283472" top="0.78740157480314965" bottom="0.74803149606299213" header="0.31496062992125984" footer="0.31496062992125984"/>
  <pageSetup paperSize="9" orientation="portrait" r:id="rId1"/>
  <headerFooter>
    <oddHeader xml:space="preserve">&amp;C&amp;"-,太字"&amp;14大阪公立大学医学部附属病院　がん遺伝子パネル検査　
&amp;R第10版
</oddHeader>
    <oddFooter xml:space="preserve">&amp;L大阪公立大学医学部附属病院　　　　&amp;R連)C-CAT臨床情報記入用紙　&amp;P
</oddFooter>
  </headerFooter>
  <rowBreaks count="2" manualBreakCount="2">
    <brk id="54"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42" r:id="rId4" name="Check Box 118">
              <controlPr defaultSize="0" autoFill="0" autoLine="0" autoPict="0">
                <anchor moveWithCells="1" sizeWithCells="1">
                  <from>
                    <xdr:col>2</xdr:col>
                    <xdr:colOff>678180</xdr:colOff>
                    <xdr:row>62</xdr:row>
                    <xdr:rowOff>38100</xdr:rowOff>
                  </from>
                  <to>
                    <xdr:col>2</xdr:col>
                    <xdr:colOff>906780</xdr:colOff>
                    <xdr:row>62</xdr:row>
                    <xdr:rowOff>274320</xdr:rowOff>
                  </to>
                </anchor>
              </controlPr>
            </control>
          </mc:Choice>
        </mc:AlternateContent>
        <mc:AlternateContent xmlns:mc="http://schemas.openxmlformats.org/markup-compatibility/2006">
          <mc:Choice Requires="x14">
            <control shapeId="1183" r:id="rId5" name="Check Box 159">
              <controlPr locked="0" defaultSize="0" autoFill="0" autoLine="0" autoPict="0">
                <anchor moveWithCells="1" sizeWithCells="1">
                  <from>
                    <xdr:col>3</xdr:col>
                    <xdr:colOff>0</xdr:colOff>
                    <xdr:row>3</xdr:row>
                    <xdr:rowOff>30480</xdr:rowOff>
                  </from>
                  <to>
                    <xdr:col>4</xdr:col>
                    <xdr:colOff>0</xdr:colOff>
                    <xdr:row>3</xdr:row>
                    <xdr:rowOff>266700</xdr:rowOff>
                  </to>
                </anchor>
              </controlPr>
            </control>
          </mc:Choice>
        </mc:AlternateContent>
        <mc:AlternateContent xmlns:mc="http://schemas.openxmlformats.org/markup-compatibility/2006">
          <mc:Choice Requires="x14">
            <control shapeId="1184" r:id="rId6" name="Check Box 160">
              <controlPr locked="0" defaultSize="0" autoFill="0" autoLine="0" autoPict="0">
                <anchor moveWithCells="1" sizeWithCells="1">
                  <from>
                    <xdr:col>3</xdr:col>
                    <xdr:colOff>746760</xdr:colOff>
                    <xdr:row>3</xdr:row>
                    <xdr:rowOff>30480</xdr:rowOff>
                  </from>
                  <to>
                    <xdr:col>3</xdr:col>
                    <xdr:colOff>1493520</xdr:colOff>
                    <xdr:row>3</xdr:row>
                    <xdr:rowOff>266700</xdr:rowOff>
                  </to>
                </anchor>
              </controlPr>
            </control>
          </mc:Choice>
        </mc:AlternateContent>
        <mc:AlternateContent xmlns:mc="http://schemas.openxmlformats.org/markup-compatibility/2006">
          <mc:Choice Requires="x14">
            <control shapeId="1185" r:id="rId7" name="Check Box 161">
              <controlPr locked="0" defaultSize="0" autoFill="0" autoLine="0" autoPict="0">
                <anchor moveWithCells="1" sizeWithCells="1">
                  <from>
                    <xdr:col>1</xdr:col>
                    <xdr:colOff>144780</xdr:colOff>
                    <xdr:row>4</xdr:row>
                    <xdr:rowOff>22860</xdr:rowOff>
                  </from>
                  <to>
                    <xdr:col>1</xdr:col>
                    <xdr:colOff>609600</xdr:colOff>
                    <xdr:row>4</xdr:row>
                    <xdr:rowOff>259080</xdr:rowOff>
                  </to>
                </anchor>
              </controlPr>
            </control>
          </mc:Choice>
        </mc:AlternateContent>
        <mc:AlternateContent xmlns:mc="http://schemas.openxmlformats.org/markup-compatibility/2006">
          <mc:Choice Requires="x14">
            <control shapeId="1186" r:id="rId8" name="Check Box 162">
              <controlPr locked="0" defaultSize="0" autoFill="0" autoLine="0" autoPict="0">
                <anchor moveWithCells="1" sizeWithCells="1">
                  <from>
                    <xdr:col>1</xdr:col>
                    <xdr:colOff>868680</xdr:colOff>
                    <xdr:row>4</xdr:row>
                    <xdr:rowOff>22860</xdr:rowOff>
                  </from>
                  <to>
                    <xdr:col>1</xdr:col>
                    <xdr:colOff>1341120</xdr:colOff>
                    <xdr:row>4</xdr:row>
                    <xdr:rowOff>259080</xdr:rowOff>
                  </to>
                </anchor>
              </controlPr>
            </control>
          </mc:Choice>
        </mc:AlternateContent>
        <mc:AlternateContent xmlns:mc="http://schemas.openxmlformats.org/markup-compatibility/2006">
          <mc:Choice Requires="x14">
            <control shapeId="1195" r:id="rId9" name="Check Box 171">
              <controlPr defaultSize="0" autoFill="0" autoLine="0" autoPict="0">
                <anchor moveWithCells="1" sizeWithCells="1">
                  <from>
                    <xdr:col>1</xdr:col>
                    <xdr:colOff>160020</xdr:colOff>
                    <xdr:row>10</xdr:row>
                    <xdr:rowOff>38100</xdr:rowOff>
                  </from>
                  <to>
                    <xdr:col>1</xdr:col>
                    <xdr:colOff>754380</xdr:colOff>
                    <xdr:row>10</xdr:row>
                    <xdr:rowOff>274320</xdr:rowOff>
                  </to>
                </anchor>
              </controlPr>
            </control>
          </mc:Choice>
        </mc:AlternateContent>
        <mc:AlternateContent xmlns:mc="http://schemas.openxmlformats.org/markup-compatibility/2006">
          <mc:Choice Requires="x14">
            <control shapeId="1196" r:id="rId10" name="Check Box 172">
              <controlPr defaultSize="0" autoFill="0" autoLine="0" autoPict="0">
                <anchor moveWithCells="1" sizeWithCells="1">
                  <from>
                    <xdr:col>1</xdr:col>
                    <xdr:colOff>922020</xdr:colOff>
                    <xdr:row>10</xdr:row>
                    <xdr:rowOff>38100</xdr:rowOff>
                  </from>
                  <to>
                    <xdr:col>1</xdr:col>
                    <xdr:colOff>1493520</xdr:colOff>
                    <xdr:row>10</xdr:row>
                    <xdr:rowOff>274320</xdr:rowOff>
                  </to>
                </anchor>
              </controlPr>
            </control>
          </mc:Choice>
        </mc:AlternateContent>
        <mc:AlternateContent xmlns:mc="http://schemas.openxmlformats.org/markup-compatibility/2006">
          <mc:Choice Requires="x14">
            <control shapeId="1197" r:id="rId11" name="Check Box 173">
              <controlPr defaultSize="0" autoFill="0" autoLine="0" autoPict="0">
                <anchor moveWithCells="1" sizeWithCells="1">
                  <from>
                    <xdr:col>2</xdr:col>
                    <xdr:colOff>68580</xdr:colOff>
                    <xdr:row>10</xdr:row>
                    <xdr:rowOff>38100</xdr:rowOff>
                  </from>
                  <to>
                    <xdr:col>2</xdr:col>
                    <xdr:colOff>731520</xdr:colOff>
                    <xdr:row>10</xdr:row>
                    <xdr:rowOff>274320</xdr:rowOff>
                  </to>
                </anchor>
              </controlPr>
            </control>
          </mc:Choice>
        </mc:AlternateContent>
        <mc:AlternateContent xmlns:mc="http://schemas.openxmlformats.org/markup-compatibility/2006">
          <mc:Choice Requires="x14">
            <control shapeId="1198" r:id="rId12" name="Check Box 174">
              <controlPr defaultSize="0" autoFill="0" autoLine="0" autoPict="0">
                <anchor moveWithCells="1" sizeWithCells="1">
                  <from>
                    <xdr:col>3</xdr:col>
                    <xdr:colOff>99060</xdr:colOff>
                    <xdr:row>10</xdr:row>
                    <xdr:rowOff>30480</xdr:rowOff>
                  </from>
                  <to>
                    <xdr:col>3</xdr:col>
                    <xdr:colOff>708660</xdr:colOff>
                    <xdr:row>10</xdr:row>
                    <xdr:rowOff>266700</xdr:rowOff>
                  </to>
                </anchor>
              </controlPr>
            </control>
          </mc:Choice>
        </mc:AlternateContent>
        <mc:AlternateContent xmlns:mc="http://schemas.openxmlformats.org/markup-compatibility/2006">
          <mc:Choice Requires="x14">
            <control shapeId="1202" r:id="rId13" name="Check Box 178">
              <controlPr defaultSize="0" autoFill="0" autoLine="0" autoPict="0">
                <anchor moveWithCells="1" sizeWithCells="1">
                  <from>
                    <xdr:col>1</xdr:col>
                    <xdr:colOff>60960</xdr:colOff>
                    <xdr:row>11</xdr:row>
                    <xdr:rowOff>38100</xdr:rowOff>
                  </from>
                  <to>
                    <xdr:col>1</xdr:col>
                    <xdr:colOff>723900</xdr:colOff>
                    <xdr:row>11</xdr:row>
                    <xdr:rowOff>274320</xdr:rowOff>
                  </to>
                </anchor>
              </controlPr>
            </control>
          </mc:Choice>
        </mc:AlternateContent>
        <mc:AlternateContent xmlns:mc="http://schemas.openxmlformats.org/markup-compatibility/2006">
          <mc:Choice Requires="x14">
            <control shapeId="1203" r:id="rId14" name="Check Box 179">
              <controlPr defaultSize="0" autoFill="0" autoLine="0" autoPict="0">
                <anchor moveWithCells="1" sizeWithCells="1">
                  <from>
                    <xdr:col>2</xdr:col>
                    <xdr:colOff>45720</xdr:colOff>
                    <xdr:row>11</xdr:row>
                    <xdr:rowOff>38100</xdr:rowOff>
                  </from>
                  <to>
                    <xdr:col>2</xdr:col>
                    <xdr:colOff>746760</xdr:colOff>
                    <xdr:row>11</xdr:row>
                    <xdr:rowOff>274320</xdr:rowOff>
                  </to>
                </anchor>
              </controlPr>
            </control>
          </mc:Choice>
        </mc:AlternateContent>
        <mc:AlternateContent xmlns:mc="http://schemas.openxmlformats.org/markup-compatibility/2006">
          <mc:Choice Requires="x14">
            <control shapeId="1204" r:id="rId15" name="Check Box 180">
              <controlPr defaultSize="0" autoFill="0" autoLine="0" autoPict="0">
                <anchor moveWithCells="1" sizeWithCells="1">
                  <from>
                    <xdr:col>3</xdr:col>
                    <xdr:colOff>441960</xdr:colOff>
                    <xdr:row>11</xdr:row>
                    <xdr:rowOff>38100</xdr:rowOff>
                  </from>
                  <to>
                    <xdr:col>3</xdr:col>
                    <xdr:colOff>1066800</xdr:colOff>
                    <xdr:row>11</xdr:row>
                    <xdr:rowOff>274320</xdr:rowOff>
                  </to>
                </anchor>
              </controlPr>
            </control>
          </mc:Choice>
        </mc:AlternateContent>
        <mc:AlternateContent xmlns:mc="http://schemas.openxmlformats.org/markup-compatibility/2006">
          <mc:Choice Requires="x14">
            <control shapeId="1205" r:id="rId16" name="Check Box 181">
              <controlPr defaultSize="0" autoFill="0" autoLine="0" autoPict="0">
                <anchor moveWithCells="1" sizeWithCells="1">
                  <from>
                    <xdr:col>1</xdr:col>
                    <xdr:colOff>160020</xdr:colOff>
                    <xdr:row>18</xdr:row>
                    <xdr:rowOff>30480</xdr:rowOff>
                  </from>
                  <to>
                    <xdr:col>1</xdr:col>
                    <xdr:colOff>762000</xdr:colOff>
                    <xdr:row>18</xdr:row>
                    <xdr:rowOff>266700</xdr:rowOff>
                  </to>
                </anchor>
              </controlPr>
            </control>
          </mc:Choice>
        </mc:AlternateContent>
        <mc:AlternateContent xmlns:mc="http://schemas.openxmlformats.org/markup-compatibility/2006">
          <mc:Choice Requires="x14">
            <control shapeId="1206" r:id="rId17" name="Check Box 182">
              <controlPr defaultSize="0" autoFill="0" autoLine="0" autoPict="0">
                <anchor moveWithCells="1" sizeWithCells="1">
                  <from>
                    <xdr:col>1</xdr:col>
                    <xdr:colOff>1485900</xdr:colOff>
                    <xdr:row>18</xdr:row>
                    <xdr:rowOff>30480</xdr:rowOff>
                  </from>
                  <to>
                    <xdr:col>2</xdr:col>
                    <xdr:colOff>449580</xdr:colOff>
                    <xdr:row>18</xdr:row>
                    <xdr:rowOff>266700</xdr:rowOff>
                  </to>
                </anchor>
              </controlPr>
            </control>
          </mc:Choice>
        </mc:AlternateContent>
        <mc:AlternateContent xmlns:mc="http://schemas.openxmlformats.org/markup-compatibility/2006">
          <mc:Choice Requires="x14">
            <control shapeId="1212" r:id="rId18" name="Check Box 188">
              <controlPr defaultSize="0" autoFill="0" autoLine="0" autoPict="0">
                <anchor moveWithCells="1" sizeWithCells="1">
                  <from>
                    <xdr:col>2</xdr:col>
                    <xdr:colOff>1203960</xdr:colOff>
                    <xdr:row>18</xdr:row>
                    <xdr:rowOff>30480</xdr:rowOff>
                  </from>
                  <to>
                    <xdr:col>3</xdr:col>
                    <xdr:colOff>45720</xdr:colOff>
                    <xdr:row>18</xdr:row>
                    <xdr:rowOff>266700</xdr:rowOff>
                  </to>
                </anchor>
              </controlPr>
            </control>
          </mc:Choice>
        </mc:AlternateContent>
        <mc:AlternateContent xmlns:mc="http://schemas.openxmlformats.org/markup-compatibility/2006">
          <mc:Choice Requires="x14">
            <control shapeId="1216" r:id="rId19" name="Check Box 192">
              <controlPr defaultSize="0" autoFill="0" autoLine="0" autoPict="0">
                <anchor moveWithCells="1" sizeWithCells="1">
                  <from>
                    <xdr:col>1</xdr:col>
                    <xdr:colOff>22860</xdr:colOff>
                    <xdr:row>19</xdr:row>
                    <xdr:rowOff>480060</xdr:rowOff>
                  </from>
                  <to>
                    <xdr:col>1</xdr:col>
                    <xdr:colOff>426720</xdr:colOff>
                    <xdr:row>20</xdr:row>
                    <xdr:rowOff>7620</xdr:rowOff>
                  </to>
                </anchor>
              </controlPr>
            </control>
          </mc:Choice>
        </mc:AlternateContent>
        <mc:AlternateContent xmlns:mc="http://schemas.openxmlformats.org/markup-compatibility/2006">
          <mc:Choice Requires="x14">
            <control shapeId="1217" r:id="rId20" name="Check Box 193">
              <controlPr defaultSize="0" autoFill="0" autoLine="0" autoPict="0">
                <anchor moveWithCells="1" sizeWithCells="1">
                  <from>
                    <xdr:col>1</xdr:col>
                    <xdr:colOff>411480</xdr:colOff>
                    <xdr:row>19</xdr:row>
                    <xdr:rowOff>487680</xdr:rowOff>
                  </from>
                  <to>
                    <xdr:col>1</xdr:col>
                    <xdr:colOff>822960</xdr:colOff>
                    <xdr:row>20</xdr:row>
                    <xdr:rowOff>22860</xdr:rowOff>
                  </to>
                </anchor>
              </controlPr>
            </control>
          </mc:Choice>
        </mc:AlternateContent>
        <mc:AlternateContent xmlns:mc="http://schemas.openxmlformats.org/markup-compatibility/2006">
          <mc:Choice Requires="x14">
            <control shapeId="1218" r:id="rId21" name="Check Box 194">
              <controlPr defaultSize="0" autoFill="0" autoLine="0" autoPict="0">
                <anchor moveWithCells="1" sizeWithCells="1">
                  <from>
                    <xdr:col>1</xdr:col>
                    <xdr:colOff>807720</xdr:colOff>
                    <xdr:row>19</xdr:row>
                    <xdr:rowOff>487680</xdr:rowOff>
                  </from>
                  <to>
                    <xdr:col>1</xdr:col>
                    <xdr:colOff>1280160</xdr:colOff>
                    <xdr:row>20</xdr:row>
                    <xdr:rowOff>22860</xdr:rowOff>
                  </to>
                </anchor>
              </controlPr>
            </control>
          </mc:Choice>
        </mc:AlternateContent>
        <mc:AlternateContent xmlns:mc="http://schemas.openxmlformats.org/markup-compatibility/2006">
          <mc:Choice Requires="x14">
            <control shapeId="1219" r:id="rId22" name="Check Box 195">
              <controlPr defaultSize="0" autoFill="0" autoLine="0" autoPict="0">
                <anchor moveWithCells="1" sizeWithCells="1">
                  <from>
                    <xdr:col>1</xdr:col>
                    <xdr:colOff>1203960</xdr:colOff>
                    <xdr:row>19</xdr:row>
                    <xdr:rowOff>487680</xdr:rowOff>
                  </from>
                  <to>
                    <xdr:col>2</xdr:col>
                    <xdr:colOff>0</xdr:colOff>
                    <xdr:row>20</xdr:row>
                    <xdr:rowOff>22860</xdr:rowOff>
                  </to>
                </anchor>
              </controlPr>
            </control>
          </mc:Choice>
        </mc:AlternateContent>
        <mc:AlternateContent xmlns:mc="http://schemas.openxmlformats.org/markup-compatibility/2006">
          <mc:Choice Requires="x14">
            <control shapeId="1220" r:id="rId23" name="Check Box 196">
              <controlPr defaultSize="0" autoFill="0" autoLine="0" autoPict="0">
                <anchor moveWithCells="1" sizeWithCells="1">
                  <from>
                    <xdr:col>1</xdr:col>
                    <xdr:colOff>403860</xdr:colOff>
                    <xdr:row>20</xdr:row>
                    <xdr:rowOff>38100</xdr:rowOff>
                  </from>
                  <to>
                    <xdr:col>1</xdr:col>
                    <xdr:colOff>807720</xdr:colOff>
                    <xdr:row>20</xdr:row>
                    <xdr:rowOff>274320</xdr:rowOff>
                  </to>
                </anchor>
              </controlPr>
            </control>
          </mc:Choice>
        </mc:AlternateContent>
        <mc:AlternateContent xmlns:mc="http://schemas.openxmlformats.org/markup-compatibility/2006">
          <mc:Choice Requires="x14">
            <control shapeId="1221" r:id="rId24" name="Check Box 197">
              <controlPr defaultSize="0" autoFill="0" autoLine="0" autoPict="0">
                <anchor moveWithCells="1" sizeWithCells="1">
                  <from>
                    <xdr:col>1</xdr:col>
                    <xdr:colOff>800100</xdr:colOff>
                    <xdr:row>20</xdr:row>
                    <xdr:rowOff>45720</xdr:rowOff>
                  </from>
                  <to>
                    <xdr:col>1</xdr:col>
                    <xdr:colOff>1379220</xdr:colOff>
                    <xdr:row>20</xdr:row>
                    <xdr:rowOff>289560</xdr:rowOff>
                  </to>
                </anchor>
              </controlPr>
            </control>
          </mc:Choice>
        </mc:AlternateContent>
        <mc:AlternateContent xmlns:mc="http://schemas.openxmlformats.org/markup-compatibility/2006">
          <mc:Choice Requires="x14">
            <control shapeId="1222" r:id="rId25" name="Check Box 198">
              <controlPr defaultSize="0" autoFill="0" autoLine="0" autoPict="0">
                <anchor moveWithCells="1" sizeWithCells="1">
                  <from>
                    <xdr:col>3</xdr:col>
                    <xdr:colOff>297180</xdr:colOff>
                    <xdr:row>29</xdr:row>
                    <xdr:rowOff>60960</xdr:rowOff>
                  </from>
                  <to>
                    <xdr:col>3</xdr:col>
                    <xdr:colOff>807720</xdr:colOff>
                    <xdr:row>29</xdr:row>
                    <xdr:rowOff>297180</xdr:rowOff>
                  </to>
                </anchor>
              </controlPr>
            </control>
          </mc:Choice>
        </mc:AlternateContent>
        <mc:AlternateContent xmlns:mc="http://schemas.openxmlformats.org/markup-compatibility/2006">
          <mc:Choice Requires="x14">
            <control shapeId="1223" r:id="rId26" name="Check Box 199">
              <controlPr defaultSize="0" autoFill="0" autoLine="0" autoPict="0">
                <anchor moveWithCells="1" sizeWithCells="1">
                  <from>
                    <xdr:col>3</xdr:col>
                    <xdr:colOff>899160</xdr:colOff>
                    <xdr:row>29</xdr:row>
                    <xdr:rowOff>60960</xdr:rowOff>
                  </from>
                  <to>
                    <xdr:col>3</xdr:col>
                    <xdr:colOff>1409700</xdr:colOff>
                    <xdr:row>29</xdr:row>
                    <xdr:rowOff>297180</xdr:rowOff>
                  </to>
                </anchor>
              </controlPr>
            </control>
          </mc:Choice>
        </mc:AlternateContent>
        <mc:AlternateContent xmlns:mc="http://schemas.openxmlformats.org/markup-compatibility/2006">
          <mc:Choice Requires="x14">
            <control shapeId="1236" r:id="rId27" name="Check Box 212">
              <controlPr defaultSize="0" autoFill="0" autoLine="0" autoPict="0">
                <anchor moveWithCells="1" sizeWithCells="1">
                  <from>
                    <xdr:col>1</xdr:col>
                    <xdr:colOff>0</xdr:colOff>
                    <xdr:row>39</xdr:row>
                    <xdr:rowOff>60960</xdr:rowOff>
                  </from>
                  <to>
                    <xdr:col>1</xdr:col>
                    <xdr:colOff>518160</xdr:colOff>
                    <xdr:row>39</xdr:row>
                    <xdr:rowOff>297180</xdr:rowOff>
                  </to>
                </anchor>
              </controlPr>
            </control>
          </mc:Choice>
        </mc:AlternateContent>
        <mc:AlternateContent xmlns:mc="http://schemas.openxmlformats.org/markup-compatibility/2006">
          <mc:Choice Requires="x14">
            <control shapeId="1237" r:id="rId28" name="Check Box 213">
              <controlPr defaultSize="0" autoFill="0" autoLine="0" autoPict="0">
                <anchor moveWithCells="1" sizeWithCells="1">
                  <from>
                    <xdr:col>1</xdr:col>
                    <xdr:colOff>0</xdr:colOff>
                    <xdr:row>31</xdr:row>
                    <xdr:rowOff>45720</xdr:rowOff>
                  </from>
                  <to>
                    <xdr:col>1</xdr:col>
                    <xdr:colOff>556260</xdr:colOff>
                    <xdr:row>31</xdr:row>
                    <xdr:rowOff>289560</xdr:rowOff>
                  </to>
                </anchor>
              </controlPr>
            </control>
          </mc:Choice>
        </mc:AlternateContent>
        <mc:AlternateContent xmlns:mc="http://schemas.openxmlformats.org/markup-compatibility/2006">
          <mc:Choice Requires="x14">
            <control shapeId="1240" r:id="rId29" name="Check Box 216">
              <controlPr defaultSize="0" autoFill="0" autoLine="0" autoPict="0">
                <anchor moveWithCells="1" sizeWithCells="1">
                  <from>
                    <xdr:col>1</xdr:col>
                    <xdr:colOff>1089660</xdr:colOff>
                    <xdr:row>31</xdr:row>
                    <xdr:rowOff>38100</xdr:rowOff>
                  </from>
                  <to>
                    <xdr:col>2</xdr:col>
                    <xdr:colOff>152400</xdr:colOff>
                    <xdr:row>31</xdr:row>
                    <xdr:rowOff>274320</xdr:rowOff>
                  </to>
                </anchor>
              </controlPr>
            </control>
          </mc:Choice>
        </mc:AlternateContent>
        <mc:AlternateContent xmlns:mc="http://schemas.openxmlformats.org/markup-compatibility/2006">
          <mc:Choice Requires="x14">
            <control shapeId="1241" r:id="rId30" name="Check Box 217">
              <controlPr defaultSize="0" autoFill="0" autoLine="0" autoPict="0">
                <anchor moveWithCells="1" sizeWithCells="1">
                  <from>
                    <xdr:col>2</xdr:col>
                    <xdr:colOff>198120</xdr:colOff>
                    <xdr:row>31</xdr:row>
                    <xdr:rowOff>38100</xdr:rowOff>
                  </from>
                  <to>
                    <xdr:col>2</xdr:col>
                    <xdr:colOff>1066800</xdr:colOff>
                    <xdr:row>31</xdr:row>
                    <xdr:rowOff>274320</xdr:rowOff>
                  </to>
                </anchor>
              </controlPr>
            </control>
          </mc:Choice>
        </mc:AlternateContent>
        <mc:AlternateContent xmlns:mc="http://schemas.openxmlformats.org/markup-compatibility/2006">
          <mc:Choice Requires="x14">
            <control shapeId="1242" r:id="rId31" name="Check Box 218">
              <controlPr defaultSize="0" autoFill="0" autoLine="0" autoPict="0">
                <anchor moveWithCells="1" sizeWithCells="1">
                  <from>
                    <xdr:col>1</xdr:col>
                    <xdr:colOff>449580</xdr:colOff>
                    <xdr:row>39</xdr:row>
                    <xdr:rowOff>60960</xdr:rowOff>
                  </from>
                  <to>
                    <xdr:col>1</xdr:col>
                    <xdr:colOff>960120</xdr:colOff>
                    <xdr:row>39</xdr:row>
                    <xdr:rowOff>297180</xdr:rowOff>
                  </to>
                </anchor>
              </controlPr>
            </control>
          </mc:Choice>
        </mc:AlternateContent>
        <mc:AlternateContent xmlns:mc="http://schemas.openxmlformats.org/markup-compatibility/2006">
          <mc:Choice Requires="x14">
            <control shapeId="1243" r:id="rId32" name="Check Box 219">
              <controlPr defaultSize="0" autoFill="0" autoLine="0" autoPict="0">
                <anchor moveWithCells="1" sizeWithCells="1">
                  <from>
                    <xdr:col>1</xdr:col>
                    <xdr:colOff>1143000</xdr:colOff>
                    <xdr:row>55</xdr:row>
                    <xdr:rowOff>30480</xdr:rowOff>
                  </from>
                  <to>
                    <xdr:col>2</xdr:col>
                    <xdr:colOff>213360</xdr:colOff>
                    <xdr:row>55</xdr:row>
                    <xdr:rowOff>266700</xdr:rowOff>
                  </to>
                </anchor>
              </controlPr>
            </control>
          </mc:Choice>
        </mc:AlternateContent>
        <mc:AlternateContent xmlns:mc="http://schemas.openxmlformats.org/markup-compatibility/2006">
          <mc:Choice Requires="x14">
            <control shapeId="1244" r:id="rId33" name="Check Box 220">
              <controlPr defaultSize="0" autoFill="0" autoLine="0" autoPict="0">
                <anchor moveWithCells="1" sizeWithCells="1">
                  <from>
                    <xdr:col>2</xdr:col>
                    <xdr:colOff>495300</xdr:colOff>
                    <xdr:row>55</xdr:row>
                    <xdr:rowOff>30480</xdr:rowOff>
                  </from>
                  <to>
                    <xdr:col>2</xdr:col>
                    <xdr:colOff>1249680</xdr:colOff>
                    <xdr:row>55</xdr:row>
                    <xdr:rowOff>266700</xdr:rowOff>
                  </to>
                </anchor>
              </controlPr>
            </control>
          </mc:Choice>
        </mc:AlternateContent>
        <mc:AlternateContent xmlns:mc="http://schemas.openxmlformats.org/markup-compatibility/2006">
          <mc:Choice Requires="x14">
            <control shapeId="1245" r:id="rId34" name="Check Box 221">
              <controlPr defaultSize="0" autoFill="0" autoLine="0" autoPict="0">
                <anchor moveWithCells="1" sizeWithCells="1">
                  <from>
                    <xdr:col>2</xdr:col>
                    <xdr:colOff>502920</xdr:colOff>
                    <xdr:row>63</xdr:row>
                    <xdr:rowOff>45720</xdr:rowOff>
                  </from>
                  <to>
                    <xdr:col>2</xdr:col>
                    <xdr:colOff>1257300</xdr:colOff>
                    <xdr:row>63</xdr:row>
                    <xdr:rowOff>289560</xdr:rowOff>
                  </to>
                </anchor>
              </controlPr>
            </control>
          </mc:Choice>
        </mc:AlternateContent>
        <mc:AlternateContent xmlns:mc="http://schemas.openxmlformats.org/markup-compatibility/2006">
          <mc:Choice Requires="x14">
            <control shapeId="1246" r:id="rId35" name="Check Box 222">
              <controlPr defaultSize="0" autoFill="0" autoLine="0" autoPict="0">
                <anchor moveWithCells="1" sizeWithCells="1">
                  <from>
                    <xdr:col>2</xdr:col>
                    <xdr:colOff>1546860</xdr:colOff>
                    <xdr:row>63</xdr:row>
                    <xdr:rowOff>45720</xdr:rowOff>
                  </from>
                  <to>
                    <xdr:col>3</xdr:col>
                    <xdr:colOff>609600</xdr:colOff>
                    <xdr:row>63</xdr:row>
                    <xdr:rowOff>289560</xdr:rowOff>
                  </to>
                </anchor>
              </controlPr>
            </control>
          </mc:Choice>
        </mc:AlternateContent>
        <mc:AlternateContent xmlns:mc="http://schemas.openxmlformats.org/markup-compatibility/2006">
          <mc:Choice Requires="x14">
            <control shapeId="1247" r:id="rId36" name="Check Box 223">
              <controlPr defaultSize="0" autoFill="0" autoLine="0" autoPict="0">
                <anchor moveWithCells="1" sizeWithCells="1">
                  <from>
                    <xdr:col>1</xdr:col>
                    <xdr:colOff>30480</xdr:colOff>
                    <xdr:row>71</xdr:row>
                    <xdr:rowOff>60960</xdr:rowOff>
                  </from>
                  <to>
                    <xdr:col>1</xdr:col>
                    <xdr:colOff>914400</xdr:colOff>
                    <xdr:row>71</xdr:row>
                    <xdr:rowOff>297180</xdr:rowOff>
                  </to>
                </anchor>
              </controlPr>
            </control>
          </mc:Choice>
        </mc:AlternateContent>
        <mc:AlternateContent xmlns:mc="http://schemas.openxmlformats.org/markup-compatibility/2006">
          <mc:Choice Requires="x14">
            <control shapeId="1248" r:id="rId37" name="Check Box 224">
              <controlPr defaultSize="0" autoFill="0" autoLine="0" autoPict="0">
                <anchor moveWithCells="1" sizeWithCells="1">
                  <from>
                    <xdr:col>1</xdr:col>
                    <xdr:colOff>914400</xdr:colOff>
                    <xdr:row>71</xdr:row>
                    <xdr:rowOff>60960</xdr:rowOff>
                  </from>
                  <to>
                    <xdr:col>2</xdr:col>
                    <xdr:colOff>0</xdr:colOff>
                    <xdr:row>71</xdr:row>
                    <xdr:rowOff>297180</xdr:rowOff>
                  </to>
                </anchor>
              </controlPr>
            </control>
          </mc:Choice>
        </mc:AlternateContent>
        <mc:AlternateContent xmlns:mc="http://schemas.openxmlformats.org/markup-compatibility/2006">
          <mc:Choice Requires="x14">
            <control shapeId="1249" r:id="rId38" name="Check Box 225">
              <controlPr defaultSize="0" autoFill="0" autoLine="0" autoPict="0">
                <anchor moveWithCells="1" sizeWithCells="1">
                  <from>
                    <xdr:col>2</xdr:col>
                    <xdr:colOff>38100</xdr:colOff>
                    <xdr:row>71</xdr:row>
                    <xdr:rowOff>60960</xdr:rowOff>
                  </from>
                  <to>
                    <xdr:col>2</xdr:col>
                    <xdr:colOff>1059180</xdr:colOff>
                    <xdr:row>71</xdr:row>
                    <xdr:rowOff>297180</xdr:rowOff>
                  </to>
                </anchor>
              </controlPr>
            </control>
          </mc:Choice>
        </mc:AlternateContent>
        <mc:AlternateContent xmlns:mc="http://schemas.openxmlformats.org/markup-compatibility/2006">
          <mc:Choice Requires="x14">
            <control shapeId="1250" r:id="rId39" name="Check Box 226">
              <controlPr defaultSize="0" autoFill="0" autoLine="0" autoPict="0">
                <anchor moveWithCells="1" sizeWithCells="1">
                  <from>
                    <xdr:col>2</xdr:col>
                    <xdr:colOff>1059180</xdr:colOff>
                    <xdr:row>71</xdr:row>
                    <xdr:rowOff>60960</xdr:rowOff>
                  </from>
                  <to>
                    <xdr:col>3</xdr:col>
                    <xdr:colOff>342900</xdr:colOff>
                    <xdr:row>71</xdr:row>
                    <xdr:rowOff>297180</xdr:rowOff>
                  </to>
                </anchor>
              </controlPr>
            </control>
          </mc:Choice>
        </mc:AlternateContent>
        <mc:AlternateContent xmlns:mc="http://schemas.openxmlformats.org/markup-compatibility/2006">
          <mc:Choice Requires="x14">
            <control shapeId="1251" r:id="rId40" name="Check Box 227">
              <controlPr defaultSize="0" autoFill="0" autoLine="0" autoPict="0">
                <anchor moveWithCells="1" sizeWithCells="1">
                  <from>
                    <xdr:col>3</xdr:col>
                    <xdr:colOff>518160</xdr:colOff>
                    <xdr:row>71</xdr:row>
                    <xdr:rowOff>60960</xdr:rowOff>
                  </from>
                  <to>
                    <xdr:col>3</xdr:col>
                    <xdr:colOff>1074420</xdr:colOff>
                    <xdr:row>71</xdr:row>
                    <xdr:rowOff>297180</xdr:rowOff>
                  </to>
                </anchor>
              </controlPr>
            </control>
          </mc:Choice>
        </mc:AlternateContent>
        <mc:AlternateContent xmlns:mc="http://schemas.openxmlformats.org/markup-compatibility/2006">
          <mc:Choice Requires="x14">
            <control shapeId="1252" r:id="rId41" name="Check Box 228">
              <controlPr defaultSize="0" autoFill="0" autoLine="0" autoPict="0">
                <anchor moveWithCells="1" sizeWithCells="1">
                  <from>
                    <xdr:col>3</xdr:col>
                    <xdr:colOff>1089660</xdr:colOff>
                    <xdr:row>71</xdr:row>
                    <xdr:rowOff>60960</xdr:rowOff>
                  </from>
                  <to>
                    <xdr:col>4</xdr:col>
                    <xdr:colOff>0</xdr:colOff>
                    <xdr:row>71</xdr:row>
                    <xdr:rowOff>297180</xdr:rowOff>
                  </to>
                </anchor>
              </controlPr>
            </control>
          </mc:Choice>
        </mc:AlternateContent>
        <mc:AlternateContent xmlns:mc="http://schemas.openxmlformats.org/markup-compatibility/2006">
          <mc:Choice Requires="x14">
            <control shapeId="1253" r:id="rId42" name="Check Box 229">
              <controlPr defaultSize="0" autoFill="0" autoLine="0" autoPict="0">
                <anchor moveWithCells="1" sizeWithCells="1">
                  <from>
                    <xdr:col>1</xdr:col>
                    <xdr:colOff>60960</xdr:colOff>
                    <xdr:row>72</xdr:row>
                    <xdr:rowOff>60960</xdr:rowOff>
                  </from>
                  <to>
                    <xdr:col>1</xdr:col>
                    <xdr:colOff>579120</xdr:colOff>
                    <xdr:row>72</xdr:row>
                    <xdr:rowOff>297180</xdr:rowOff>
                  </to>
                </anchor>
              </controlPr>
            </control>
          </mc:Choice>
        </mc:AlternateContent>
        <mc:AlternateContent xmlns:mc="http://schemas.openxmlformats.org/markup-compatibility/2006">
          <mc:Choice Requires="x14">
            <control shapeId="1254" r:id="rId43" name="Check Box 230">
              <controlPr defaultSize="0" autoFill="0" autoLine="0" autoPict="0">
                <anchor moveWithCells="1" sizeWithCells="1">
                  <from>
                    <xdr:col>1</xdr:col>
                    <xdr:colOff>617220</xdr:colOff>
                    <xdr:row>72</xdr:row>
                    <xdr:rowOff>60960</xdr:rowOff>
                  </from>
                  <to>
                    <xdr:col>1</xdr:col>
                    <xdr:colOff>1097280</xdr:colOff>
                    <xdr:row>72</xdr:row>
                    <xdr:rowOff>297180</xdr:rowOff>
                  </to>
                </anchor>
              </controlPr>
            </control>
          </mc:Choice>
        </mc:AlternateContent>
        <mc:AlternateContent xmlns:mc="http://schemas.openxmlformats.org/markup-compatibility/2006">
          <mc:Choice Requires="x14">
            <control shapeId="1255" r:id="rId44" name="Check Box 231">
              <controlPr defaultSize="0" autoFill="0" autoLine="0" autoPict="0">
                <anchor moveWithCells="1" sizeWithCells="1">
                  <from>
                    <xdr:col>1</xdr:col>
                    <xdr:colOff>1181100</xdr:colOff>
                    <xdr:row>72</xdr:row>
                    <xdr:rowOff>45720</xdr:rowOff>
                  </from>
                  <to>
                    <xdr:col>2</xdr:col>
                    <xdr:colOff>0</xdr:colOff>
                    <xdr:row>72</xdr:row>
                    <xdr:rowOff>289560</xdr:rowOff>
                  </to>
                </anchor>
              </controlPr>
            </control>
          </mc:Choice>
        </mc:AlternateContent>
        <mc:AlternateContent xmlns:mc="http://schemas.openxmlformats.org/markup-compatibility/2006">
          <mc:Choice Requires="x14">
            <control shapeId="1256" r:id="rId45" name="Check Box 232">
              <controlPr defaultSize="0" autoFill="0" autoLine="0" autoPict="0">
                <anchor moveWithCells="1" sizeWithCells="1">
                  <from>
                    <xdr:col>2</xdr:col>
                    <xdr:colOff>106680</xdr:colOff>
                    <xdr:row>72</xdr:row>
                    <xdr:rowOff>60960</xdr:rowOff>
                  </from>
                  <to>
                    <xdr:col>2</xdr:col>
                    <xdr:colOff>632460</xdr:colOff>
                    <xdr:row>72</xdr:row>
                    <xdr:rowOff>297180</xdr:rowOff>
                  </to>
                </anchor>
              </controlPr>
            </control>
          </mc:Choice>
        </mc:AlternateContent>
        <mc:AlternateContent xmlns:mc="http://schemas.openxmlformats.org/markup-compatibility/2006">
          <mc:Choice Requires="x14">
            <control shapeId="1257" r:id="rId46" name="Check Box 233">
              <controlPr defaultSize="0" autoFill="0" autoLine="0" autoPict="0">
                <anchor moveWithCells="1" sizeWithCells="1">
                  <from>
                    <xdr:col>2</xdr:col>
                    <xdr:colOff>685800</xdr:colOff>
                    <xdr:row>72</xdr:row>
                    <xdr:rowOff>60960</xdr:rowOff>
                  </from>
                  <to>
                    <xdr:col>2</xdr:col>
                    <xdr:colOff>1242060</xdr:colOff>
                    <xdr:row>72</xdr:row>
                    <xdr:rowOff>297180</xdr:rowOff>
                  </to>
                </anchor>
              </controlPr>
            </control>
          </mc:Choice>
        </mc:AlternateContent>
        <mc:AlternateContent xmlns:mc="http://schemas.openxmlformats.org/markup-compatibility/2006">
          <mc:Choice Requires="x14">
            <control shapeId="1258" r:id="rId47" name="Check Box 234">
              <controlPr defaultSize="0" autoFill="0" autoLine="0" autoPict="0">
                <anchor moveWithCells="1" sizeWithCells="1">
                  <from>
                    <xdr:col>2</xdr:col>
                    <xdr:colOff>30480</xdr:colOff>
                    <xdr:row>74</xdr:row>
                    <xdr:rowOff>45720</xdr:rowOff>
                  </from>
                  <to>
                    <xdr:col>2</xdr:col>
                    <xdr:colOff>1188720</xdr:colOff>
                    <xdr:row>74</xdr:row>
                    <xdr:rowOff>289560</xdr:rowOff>
                  </to>
                </anchor>
              </controlPr>
            </control>
          </mc:Choice>
        </mc:AlternateContent>
        <mc:AlternateContent xmlns:mc="http://schemas.openxmlformats.org/markup-compatibility/2006">
          <mc:Choice Requires="x14">
            <control shapeId="1259" r:id="rId48" name="Check Box 235">
              <controlPr defaultSize="0" autoFill="0" autoLine="0" autoPict="0">
                <anchor moveWithCells="1" sizeWithCells="1">
                  <from>
                    <xdr:col>2</xdr:col>
                    <xdr:colOff>1257300</xdr:colOff>
                    <xdr:row>74</xdr:row>
                    <xdr:rowOff>45720</xdr:rowOff>
                  </from>
                  <to>
                    <xdr:col>3</xdr:col>
                    <xdr:colOff>693420</xdr:colOff>
                    <xdr:row>74</xdr:row>
                    <xdr:rowOff>289560</xdr:rowOff>
                  </to>
                </anchor>
              </controlPr>
            </control>
          </mc:Choice>
        </mc:AlternateContent>
        <mc:AlternateContent xmlns:mc="http://schemas.openxmlformats.org/markup-compatibility/2006">
          <mc:Choice Requires="x14">
            <control shapeId="1260" r:id="rId49" name="Check Box 236">
              <controlPr defaultSize="0" autoFill="0" autoLine="0" autoPict="0">
                <anchor moveWithCells="1" sizeWithCells="1">
                  <from>
                    <xdr:col>3</xdr:col>
                    <xdr:colOff>906780</xdr:colOff>
                    <xdr:row>74</xdr:row>
                    <xdr:rowOff>45720</xdr:rowOff>
                  </from>
                  <to>
                    <xdr:col>3</xdr:col>
                    <xdr:colOff>1470660</xdr:colOff>
                    <xdr:row>74</xdr:row>
                    <xdr:rowOff>289560</xdr:rowOff>
                  </to>
                </anchor>
              </controlPr>
            </control>
          </mc:Choice>
        </mc:AlternateContent>
        <mc:AlternateContent xmlns:mc="http://schemas.openxmlformats.org/markup-compatibility/2006">
          <mc:Choice Requires="x14">
            <control shapeId="1261" r:id="rId50" name="Check Box 237">
              <controlPr defaultSize="0" autoFill="0" autoLine="0" autoPict="0">
                <anchor moveWithCells="1" sizeWithCells="1">
                  <from>
                    <xdr:col>1</xdr:col>
                    <xdr:colOff>175260</xdr:colOff>
                    <xdr:row>78</xdr:row>
                    <xdr:rowOff>22860</xdr:rowOff>
                  </from>
                  <to>
                    <xdr:col>1</xdr:col>
                    <xdr:colOff>792480</xdr:colOff>
                    <xdr:row>78</xdr:row>
                    <xdr:rowOff>259080</xdr:rowOff>
                  </to>
                </anchor>
              </controlPr>
            </control>
          </mc:Choice>
        </mc:AlternateContent>
        <mc:AlternateContent xmlns:mc="http://schemas.openxmlformats.org/markup-compatibility/2006">
          <mc:Choice Requires="x14">
            <control shapeId="1262" r:id="rId51" name="Check Box 238">
              <controlPr defaultSize="0" autoFill="0" autoLine="0" autoPict="0">
                <anchor moveWithCells="1" sizeWithCells="1">
                  <from>
                    <xdr:col>1</xdr:col>
                    <xdr:colOff>1303020</xdr:colOff>
                    <xdr:row>78</xdr:row>
                    <xdr:rowOff>30480</xdr:rowOff>
                  </from>
                  <to>
                    <xdr:col>2</xdr:col>
                    <xdr:colOff>502920</xdr:colOff>
                    <xdr:row>78</xdr:row>
                    <xdr:rowOff>266700</xdr:rowOff>
                  </to>
                </anchor>
              </controlPr>
            </control>
          </mc:Choice>
        </mc:AlternateContent>
        <mc:AlternateContent xmlns:mc="http://schemas.openxmlformats.org/markup-compatibility/2006">
          <mc:Choice Requires="x14">
            <control shapeId="1263" r:id="rId52" name="Check Box 239">
              <controlPr defaultSize="0" autoFill="0" autoLine="0" autoPict="0">
                <anchor moveWithCells="1" sizeWithCells="1">
                  <from>
                    <xdr:col>2</xdr:col>
                    <xdr:colOff>883920</xdr:colOff>
                    <xdr:row>78</xdr:row>
                    <xdr:rowOff>30480</xdr:rowOff>
                  </from>
                  <to>
                    <xdr:col>2</xdr:col>
                    <xdr:colOff>1508760</xdr:colOff>
                    <xdr:row>78</xdr:row>
                    <xdr:rowOff>266700</xdr:rowOff>
                  </to>
                </anchor>
              </controlPr>
            </control>
          </mc:Choice>
        </mc:AlternateContent>
        <mc:AlternateContent xmlns:mc="http://schemas.openxmlformats.org/markup-compatibility/2006">
          <mc:Choice Requires="x14">
            <control shapeId="1264" r:id="rId53" name="Check Box 240">
              <controlPr defaultSize="0" autoFill="0" autoLine="0" autoPict="0">
                <anchor moveWithCells="1" sizeWithCells="1">
                  <from>
                    <xdr:col>3</xdr:col>
                    <xdr:colOff>449580</xdr:colOff>
                    <xdr:row>78</xdr:row>
                    <xdr:rowOff>30480</xdr:rowOff>
                  </from>
                  <to>
                    <xdr:col>3</xdr:col>
                    <xdr:colOff>1051560</xdr:colOff>
                    <xdr:row>78</xdr:row>
                    <xdr:rowOff>266700</xdr:rowOff>
                  </to>
                </anchor>
              </controlPr>
            </control>
          </mc:Choice>
        </mc:AlternateContent>
        <mc:AlternateContent xmlns:mc="http://schemas.openxmlformats.org/markup-compatibility/2006">
          <mc:Choice Requires="x14">
            <control shapeId="1265" r:id="rId54" name="Check Box 241">
              <controlPr defaultSize="0" autoFill="0" autoLine="0" autoPict="0">
                <anchor moveWithCells="1" sizeWithCells="1">
                  <from>
                    <xdr:col>1</xdr:col>
                    <xdr:colOff>152400</xdr:colOff>
                    <xdr:row>82</xdr:row>
                    <xdr:rowOff>30480</xdr:rowOff>
                  </from>
                  <to>
                    <xdr:col>1</xdr:col>
                    <xdr:colOff>769620</xdr:colOff>
                    <xdr:row>82</xdr:row>
                    <xdr:rowOff>266700</xdr:rowOff>
                  </to>
                </anchor>
              </controlPr>
            </control>
          </mc:Choice>
        </mc:AlternateContent>
        <mc:AlternateContent xmlns:mc="http://schemas.openxmlformats.org/markup-compatibility/2006">
          <mc:Choice Requires="x14">
            <control shapeId="1266" r:id="rId55" name="Check Box 242">
              <controlPr defaultSize="0" autoFill="0" autoLine="0" autoPict="0">
                <anchor moveWithCells="1" sizeWithCells="1">
                  <from>
                    <xdr:col>1</xdr:col>
                    <xdr:colOff>1333500</xdr:colOff>
                    <xdr:row>82</xdr:row>
                    <xdr:rowOff>30480</xdr:rowOff>
                  </from>
                  <to>
                    <xdr:col>2</xdr:col>
                    <xdr:colOff>533400</xdr:colOff>
                    <xdr:row>82</xdr:row>
                    <xdr:rowOff>266700</xdr:rowOff>
                  </to>
                </anchor>
              </controlPr>
            </control>
          </mc:Choice>
        </mc:AlternateContent>
        <mc:AlternateContent xmlns:mc="http://schemas.openxmlformats.org/markup-compatibility/2006">
          <mc:Choice Requires="x14">
            <control shapeId="1267" r:id="rId56" name="Check Box 243">
              <controlPr defaultSize="0" autoFill="0" autoLine="0" autoPict="0">
                <anchor moveWithCells="1" sizeWithCells="1">
                  <from>
                    <xdr:col>2</xdr:col>
                    <xdr:colOff>914400</xdr:colOff>
                    <xdr:row>82</xdr:row>
                    <xdr:rowOff>30480</xdr:rowOff>
                  </from>
                  <to>
                    <xdr:col>3</xdr:col>
                    <xdr:colOff>7620</xdr:colOff>
                    <xdr:row>82</xdr:row>
                    <xdr:rowOff>266700</xdr:rowOff>
                  </to>
                </anchor>
              </controlPr>
            </control>
          </mc:Choice>
        </mc:AlternateContent>
        <mc:AlternateContent xmlns:mc="http://schemas.openxmlformats.org/markup-compatibility/2006">
          <mc:Choice Requires="x14">
            <control shapeId="1268" r:id="rId57" name="Check Box 244">
              <controlPr defaultSize="0" autoFill="0" autoLine="0" autoPict="0">
                <anchor moveWithCells="1" sizeWithCells="1">
                  <from>
                    <xdr:col>3</xdr:col>
                    <xdr:colOff>464820</xdr:colOff>
                    <xdr:row>82</xdr:row>
                    <xdr:rowOff>30480</xdr:rowOff>
                  </from>
                  <to>
                    <xdr:col>3</xdr:col>
                    <xdr:colOff>1066800</xdr:colOff>
                    <xdr:row>82</xdr:row>
                    <xdr:rowOff>266700</xdr:rowOff>
                  </to>
                </anchor>
              </controlPr>
            </control>
          </mc:Choice>
        </mc:AlternateContent>
        <mc:AlternateContent xmlns:mc="http://schemas.openxmlformats.org/markup-compatibility/2006">
          <mc:Choice Requires="x14">
            <control shapeId="1269" r:id="rId58" name="Check Box 245">
              <controlPr defaultSize="0" autoFill="0" autoLine="0" autoPict="0">
                <anchor moveWithCells="1" sizeWithCells="1">
                  <from>
                    <xdr:col>1</xdr:col>
                    <xdr:colOff>175260</xdr:colOff>
                    <xdr:row>86</xdr:row>
                    <xdr:rowOff>30480</xdr:rowOff>
                  </from>
                  <to>
                    <xdr:col>1</xdr:col>
                    <xdr:colOff>792480</xdr:colOff>
                    <xdr:row>86</xdr:row>
                    <xdr:rowOff>266700</xdr:rowOff>
                  </to>
                </anchor>
              </controlPr>
            </control>
          </mc:Choice>
        </mc:AlternateContent>
        <mc:AlternateContent xmlns:mc="http://schemas.openxmlformats.org/markup-compatibility/2006">
          <mc:Choice Requires="x14">
            <control shapeId="1270" r:id="rId59" name="Check Box 246">
              <controlPr defaultSize="0" autoFill="0" autoLine="0" autoPict="0">
                <anchor moveWithCells="1" sizeWithCells="1">
                  <from>
                    <xdr:col>1</xdr:col>
                    <xdr:colOff>1371600</xdr:colOff>
                    <xdr:row>86</xdr:row>
                    <xdr:rowOff>22860</xdr:rowOff>
                  </from>
                  <to>
                    <xdr:col>2</xdr:col>
                    <xdr:colOff>571500</xdr:colOff>
                    <xdr:row>86</xdr:row>
                    <xdr:rowOff>259080</xdr:rowOff>
                  </to>
                </anchor>
              </controlPr>
            </control>
          </mc:Choice>
        </mc:AlternateContent>
        <mc:AlternateContent xmlns:mc="http://schemas.openxmlformats.org/markup-compatibility/2006">
          <mc:Choice Requires="x14">
            <control shapeId="1271" r:id="rId60" name="Check Box 247">
              <controlPr defaultSize="0" autoFill="0" autoLine="0" autoPict="0">
                <anchor moveWithCells="1" sizeWithCells="1">
                  <from>
                    <xdr:col>2</xdr:col>
                    <xdr:colOff>960120</xdr:colOff>
                    <xdr:row>86</xdr:row>
                    <xdr:rowOff>7620</xdr:rowOff>
                  </from>
                  <to>
                    <xdr:col>3</xdr:col>
                    <xdr:colOff>83820</xdr:colOff>
                    <xdr:row>86</xdr:row>
                    <xdr:rowOff>251460</xdr:rowOff>
                  </to>
                </anchor>
              </controlPr>
            </control>
          </mc:Choice>
        </mc:AlternateContent>
        <mc:AlternateContent xmlns:mc="http://schemas.openxmlformats.org/markup-compatibility/2006">
          <mc:Choice Requires="x14">
            <control shapeId="1272" r:id="rId61" name="Check Box 248">
              <controlPr defaultSize="0" autoFill="0" autoLine="0" autoPict="0">
                <anchor moveWithCells="1" sizeWithCells="1">
                  <from>
                    <xdr:col>3</xdr:col>
                    <xdr:colOff>525780</xdr:colOff>
                    <xdr:row>86</xdr:row>
                    <xdr:rowOff>22860</xdr:rowOff>
                  </from>
                  <to>
                    <xdr:col>3</xdr:col>
                    <xdr:colOff>1127760</xdr:colOff>
                    <xdr:row>86</xdr:row>
                    <xdr:rowOff>259080</xdr:rowOff>
                  </to>
                </anchor>
              </controlPr>
            </control>
          </mc:Choice>
        </mc:AlternateContent>
        <mc:AlternateContent xmlns:mc="http://schemas.openxmlformats.org/markup-compatibility/2006">
          <mc:Choice Requires="x14">
            <control shapeId="1273" r:id="rId62" name="Check Box 249">
              <controlPr defaultSize="0" autoFill="0" autoLine="0" autoPict="0">
                <anchor moveWithCells="1" sizeWithCells="1">
                  <from>
                    <xdr:col>2</xdr:col>
                    <xdr:colOff>198120</xdr:colOff>
                    <xdr:row>70</xdr:row>
                    <xdr:rowOff>30480</xdr:rowOff>
                  </from>
                  <to>
                    <xdr:col>2</xdr:col>
                    <xdr:colOff>1013460</xdr:colOff>
                    <xdr:row>70</xdr:row>
                    <xdr:rowOff>312420</xdr:rowOff>
                  </to>
                </anchor>
              </controlPr>
            </control>
          </mc:Choice>
        </mc:AlternateContent>
        <mc:AlternateContent xmlns:mc="http://schemas.openxmlformats.org/markup-compatibility/2006">
          <mc:Choice Requires="x14">
            <control shapeId="1274" r:id="rId63" name="Check Box 250">
              <controlPr defaultSize="0" autoFill="0" autoLine="0" autoPict="0">
                <anchor moveWithCells="1" sizeWithCells="1">
                  <from>
                    <xdr:col>1</xdr:col>
                    <xdr:colOff>381000</xdr:colOff>
                    <xdr:row>61</xdr:row>
                    <xdr:rowOff>30480</xdr:rowOff>
                  </from>
                  <to>
                    <xdr:col>1</xdr:col>
                    <xdr:colOff>1417320</xdr:colOff>
                    <xdr:row>61</xdr:row>
                    <xdr:rowOff>266700</xdr:rowOff>
                  </to>
                </anchor>
              </controlPr>
            </control>
          </mc:Choice>
        </mc:AlternateContent>
        <mc:AlternateContent xmlns:mc="http://schemas.openxmlformats.org/markup-compatibility/2006">
          <mc:Choice Requires="x14">
            <control shapeId="1275" r:id="rId64" name="Check Box 251">
              <controlPr defaultSize="0" autoFill="0" autoLine="0" autoPict="0">
                <anchor moveWithCells="1" sizeWithCells="1">
                  <from>
                    <xdr:col>2</xdr:col>
                    <xdr:colOff>388620</xdr:colOff>
                    <xdr:row>61</xdr:row>
                    <xdr:rowOff>38100</xdr:rowOff>
                  </from>
                  <to>
                    <xdr:col>2</xdr:col>
                    <xdr:colOff>1432560</xdr:colOff>
                    <xdr:row>61</xdr:row>
                    <xdr:rowOff>274320</xdr:rowOff>
                  </to>
                </anchor>
              </controlPr>
            </control>
          </mc:Choice>
        </mc:AlternateContent>
        <mc:AlternateContent xmlns:mc="http://schemas.openxmlformats.org/markup-compatibility/2006">
          <mc:Choice Requires="x14">
            <control shapeId="1276" r:id="rId65" name="Check Box 252">
              <controlPr defaultSize="0" autoFill="0" autoLine="0" autoPict="0">
                <anchor moveWithCells="1" sizeWithCells="1">
                  <from>
                    <xdr:col>3</xdr:col>
                    <xdr:colOff>342900</xdr:colOff>
                    <xdr:row>61</xdr:row>
                    <xdr:rowOff>38100</xdr:rowOff>
                  </from>
                  <to>
                    <xdr:col>3</xdr:col>
                    <xdr:colOff>1097280</xdr:colOff>
                    <xdr:row>61</xdr:row>
                    <xdr:rowOff>274320</xdr:rowOff>
                  </to>
                </anchor>
              </controlPr>
            </control>
          </mc:Choice>
        </mc:AlternateContent>
        <mc:AlternateContent xmlns:mc="http://schemas.openxmlformats.org/markup-compatibility/2006">
          <mc:Choice Requires="x14">
            <control shapeId="1277" r:id="rId66" name="Check Box 253">
              <controlPr defaultSize="0" autoFill="0" autoLine="0" autoPict="0">
                <anchor moveWithCells="1" sizeWithCells="1">
                  <from>
                    <xdr:col>1</xdr:col>
                    <xdr:colOff>381000</xdr:colOff>
                    <xdr:row>62</xdr:row>
                    <xdr:rowOff>45720</xdr:rowOff>
                  </from>
                  <to>
                    <xdr:col>1</xdr:col>
                    <xdr:colOff>1135380</xdr:colOff>
                    <xdr:row>62</xdr:row>
                    <xdr:rowOff>289560</xdr:rowOff>
                  </to>
                </anchor>
              </controlPr>
            </control>
          </mc:Choice>
        </mc:AlternateContent>
        <mc:AlternateContent xmlns:mc="http://schemas.openxmlformats.org/markup-compatibility/2006">
          <mc:Choice Requires="x14">
            <control shapeId="1278" r:id="rId67" name="Check Box 254">
              <controlPr defaultSize="0" autoFill="0" autoLine="0" autoPict="0">
                <anchor moveWithCells="1" sizeWithCells="1">
                  <from>
                    <xdr:col>1</xdr:col>
                    <xdr:colOff>381000</xdr:colOff>
                    <xdr:row>59</xdr:row>
                    <xdr:rowOff>30480</xdr:rowOff>
                  </from>
                  <to>
                    <xdr:col>1</xdr:col>
                    <xdr:colOff>1181100</xdr:colOff>
                    <xdr:row>59</xdr:row>
                    <xdr:rowOff>266700</xdr:rowOff>
                  </to>
                </anchor>
              </controlPr>
            </control>
          </mc:Choice>
        </mc:AlternateContent>
        <mc:AlternateContent xmlns:mc="http://schemas.openxmlformats.org/markup-compatibility/2006">
          <mc:Choice Requires="x14">
            <control shapeId="1279" r:id="rId68" name="Check Box 255">
              <controlPr defaultSize="0" autoFill="0" autoLine="0" autoPict="0">
                <anchor moveWithCells="1" sizeWithCells="1">
                  <from>
                    <xdr:col>2</xdr:col>
                    <xdr:colOff>388620</xdr:colOff>
                    <xdr:row>59</xdr:row>
                    <xdr:rowOff>30480</xdr:rowOff>
                  </from>
                  <to>
                    <xdr:col>2</xdr:col>
                    <xdr:colOff>1143000</xdr:colOff>
                    <xdr:row>59</xdr:row>
                    <xdr:rowOff>266700</xdr:rowOff>
                  </to>
                </anchor>
              </controlPr>
            </control>
          </mc:Choice>
        </mc:AlternateContent>
        <mc:AlternateContent xmlns:mc="http://schemas.openxmlformats.org/markup-compatibility/2006">
          <mc:Choice Requires="x14">
            <control shapeId="1280" r:id="rId69" name="Check Box 256">
              <controlPr defaultSize="0" autoFill="0" autoLine="0" autoPict="0">
                <anchor moveWithCells="1" sizeWithCells="1">
                  <from>
                    <xdr:col>3</xdr:col>
                    <xdr:colOff>342900</xdr:colOff>
                    <xdr:row>59</xdr:row>
                    <xdr:rowOff>38100</xdr:rowOff>
                  </from>
                  <to>
                    <xdr:col>3</xdr:col>
                    <xdr:colOff>1097280</xdr:colOff>
                    <xdr:row>59</xdr:row>
                    <xdr:rowOff>274320</xdr:rowOff>
                  </to>
                </anchor>
              </controlPr>
            </control>
          </mc:Choice>
        </mc:AlternateContent>
        <mc:AlternateContent xmlns:mc="http://schemas.openxmlformats.org/markup-compatibility/2006">
          <mc:Choice Requires="x14">
            <control shapeId="1281" r:id="rId70" name="Check Box 257">
              <controlPr defaultSize="0" autoFill="0" autoLine="0" autoPict="0">
                <anchor moveWithCells="1" sizeWithCells="1">
                  <from>
                    <xdr:col>1</xdr:col>
                    <xdr:colOff>381000</xdr:colOff>
                    <xdr:row>60</xdr:row>
                    <xdr:rowOff>30480</xdr:rowOff>
                  </from>
                  <to>
                    <xdr:col>1</xdr:col>
                    <xdr:colOff>1135380</xdr:colOff>
                    <xdr:row>60</xdr:row>
                    <xdr:rowOff>266700</xdr:rowOff>
                  </to>
                </anchor>
              </controlPr>
            </control>
          </mc:Choice>
        </mc:AlternateContent>
        <mc:AlternateContent xmlns:mc="http://schemas.openxmlformats.org/markup-compatibility/2006">
          <mc:Choice Requires="x14">
            <control shapeId="1282" r:id="rId71" name="Check Box 258">
              <controlPr defaultSize="0" autoFill="0" autoLine="0" autoPict="0">
                <anchor moveWithCells="1" sizeWithCells="1">
                  <from>
                    <xdr:col>2</xdr:col>
                    <xdr:colOff>388620</xdr:colOff>
                    <xdr:row>60</xdr:row>
                    <xdr:rowOff>30480</xdr:rowOff>
                  </from>
                  <to>
                    <xdr:col>2</xdr:col>
                    <xdr:colOff>1379220</xdr:colOff>
                    <xdr:row>60</xdr:row>
                    <xdr:rowOff>266700</xdr:rowOff>
                  </to>
                </anchor>
              </controlPr>
            </control>
          </mc:Choice>
        </mc:AlternateContent>
        <mc:AlternateContent xmlns:mc="http://schemas.openxmlformats.org/markup-compatibility/2006">
          <mc:Choice Requires="x14">
            <control shapeId="1283" r:id="rId72" name="Check Box 259">
              <controlPr defaultSize="0" autoFill="0" autoLine="0" autoPict="0">
                <anchor moveWithCells="1" sizeWithCells="1">
                  <from>
                    <xdr:col>3</xdr:col>
                    <xdr:colOff>342900</xdr:colOff>
                    <xdr:row>60</xdr:row>
                    <xdr:rowOff>30480</xdr:rowOff>
                  </from>
                  <to>
                    <xdr:col>3</xdr:col>
                    <xdr:colOff>975360</xdr:colOff>
                    <xdr:row>60</xdr:row>
                    <xdr:rowOff>266700</xdr:rowOff>
                  </to>
                </anchor>
              </controlPr>
            </control>
          </mc:Choice>
        </mc:AlternateContent>
        <mc:AlternateContent xmlns:mc="http://schemas.openxmlformats.org/markup-compatibility/2006">
          <mc:Choice Requires="x14">
            <control shapeId="1287" r:id="rId73" name="Check Box 263">
              <controlPr defaultSize="0" autoFill="0" autoLine="0" autoPict="0">
                <anchor moveWithCells="1" sizeWithCells="1">
                  <from>
                    <xdr:col>1</xdr:col>
                    <xdr:colOff>99060</xdr:colOff>
                    <xdr:row>26</xdr:row>
                    <xdr:rowOff>60960</xdr:rowOff>
                  </from>
                  <to>
                    <xdr:col>1</xdr:col>
                    <xdr:colOff>609600</xdr:colOff>
                    <xdr:row>26</xdr:row>
                    <xdr:rowOff>297180</xdr:rowOff>
                  </to>
                </anchor>
              </controlPr>
            </control>
          </mc:Choice>
        </mc:AlternateContent>
        <mc:AlternateContent xmlns:mc="http://schemas.openxmlformats.org/markup-compatibility/2006">
          <mc:Choice Requires="x14">
            <control shapeId="1288" r:id="rId74" name="Check Box 264">
              <controlPr defaultSize="0" autoFill="0" autoLine="0" autoPict="0">
                <anchor moveWithCells="1" sizeWithCells="1">
                  <from>
                    <xdr:col>1</xdr:col>
                    <xdr:colOff>861060</xdr:colOff>
                    <xdr:row>26</xdr:row>
                    <xdr:rowOff>60960</xdr:rowOff>
                  </from>
                  <to>
                    <xdr:col>1</xdr:col>
                    <xdr:colOff>1371600</xdr:colOff>
                    <xdr:row>26</xdr:row>
                    <xdr:rowOff>297180</xdr:rowOff>
                  </to>
                </anchor>
              </controlPr>
            </control>
          </mc:Choice>
        </mc:AlternateContent>
        <mc:AlternateContent xmlns:mc="http://schemas.openxmlformats.org/markup-compatibility/2006">
          <mc:Choice Requires="x14">
            <control shapeId="1289" r:id="rId75" name="Check Box 265">
              <controlPr defaultSize="0" autoFill="0" autoLine="0" autoPict="0">
                <anchor moveWithCells="1" sizeWithCells="1">
                  <from>
                    <xdr:col>2</xdr:col>
                    <xdr:colOff>83820</xdr:colOff>
                    <xdr:row>26</xdr:row>
                    <xdr:rowOff>60960</xdr:rowOff>
                  </from>
                  <to>
                    <xdr:col>2</xdr:col>
                    <xdr:colOff>838200</xdr:colOff>
                    <xdr:row>26</xdr:row>
                    <xdr:rowOff>297180</xdr:rowOff>
                  </to>
                </anchor>
              </controlPr>
            </control>
          </mc:Choice>
        </mc:AlternateContent>
        <mc:AlternateContent xmlns:mc="http://schemas.openxmlformats.org/markup-compatibility/2006">
          <mc:Choice Requires="x14">
            <control shapeId="1298" r:id="rId76" name="Check Box 274">
              <controlPr defaultSize="0" autoFill="0" autoLine="0" autoPict="0">
                <anchor moveWithCells="1" sizeWithCells="1">
                  <from>
                    <xdr:col>1</xdr:col>
                    <xdr:colOff>22860</xdr:colOff>
                    <xdr:row>90</xdr:row>
                    <xdr:rowOff>106680</xdr:rowOff>
                  </from>
                  <to>
                    <xdr:col>1</xdr:col>
                    <xdr:colOff>632460</xdr:colOff>
                    <xdr:row>91</xdr:row>
                    <xdr:rowOff>0</xdr:rowOff>
                  </to>
                </anchor>
              </controlPr>
            </control>
          </mc:Choice>
        </mc:AlternateContent>
        <mc:AlternateContent xmlns:mc="http://schemas.openxmlformats.org/markup-compatibility/2006">
          <mc:Choice Requires="x14">
            <control shapeId="1299" r:id="rId77" name="Check Box 275">
              <controlPr defaultSize="0" autoFill="0" autoLine="0" autoPict="0">
                <anchor moveWithCells="1" sizeWithCells="1">
                  <from>
                    <xdr:col>1</xdr:col>
                    <xdr:colOff>1097280</xdr:colOff>
                    <xdr:row>90</xdr:row>
                    <xdr:rowOff>106680</xdr:rowOff>
                  </from>
                  <to>
                    <xdr:col>2</xdr:col>
                    <xdr:colOff>182880</xdr:colOff>
                    <xdr:row>91</xdr:row>
                    <xdr:rowOff>0</xdr:rowOff>
                  </to>
                </anchor>
              </controlPr>
            </control>
          </mc:Choice>
        </mc:AlternateContent>
        <mc:AlternateContent xmlns:mc="http://schemas.openxmlformats.org/markup-compatibility/2006">
          <mc:Choice Requires="x14">
            <control shapeId="1300" r:id="rId78" name="Check Box 276">
              <controlPr defaultSize="0" autoFill="0" autoLine="0" autoPict="0">
                <anchor moveWithCells="1" sizeWithCells="1">
                  <from>
                    <xdr:col>2</xdr:col>
                    <xdr:colOff>655320</xdr:colOff>
                    <xdr:row>90</xdr:row>
                    <xdr:rowOff>106680</xdr:rowOff>
                  </from>
                  <to>
                    <xdr:col>3</xdr:col>
                    <xdr:colOff>0</xdr:colOff>
                    <xdr:row>91</xdr:row>
                    <xdr:rowOff>0</xdr:rowOff>
                  </to>
                </anchor>
              </controlPr>
            </control>
          </mc:Choice>
        </mc:AlternateContent>
        <mc:AlternateContent xmlns:mc="http://schemas.openxmlformats.org/markup-compatibility/2006">
          <mc:Choice Requires="x14">
            <control shapeId="1301" r:id="rId79" name="Check Box 277">
              <controlPr defaultSize="0" autoFill="0" autoLine="0" autoPict="0">
                <anchor moveWithCells="1" sizeWithCells="1">
                  <from>
                    <xdr:col>3</xdr:col>
                    <xdr:colOff>289560</xdr:colOff>
                    <xdr:row>90</xdr:row>
                    <xdr:rowOff>106680</xdr:rowOff>
                  </from>
                  <to>
                    <xdr:col>3</xdr:col>
                    <xdr:colOff>1409700</xdr:colOff>
                    <xdr:row>91</xdr:row>
                    <xdr:rowOff>0</xdr:rowOff>
                  </to>
                </anchor>
              </controlPr>
            </control>
          </mc:Choice>
        </mc:AlternateContent>
        <mc:AlternateContent xmlns:mc="http://schemas.openxmlformats.org/markup-compatibility/2006">
          <mc:Choice Requires="x14">
            <control shapeId="1302" r:id="rId80" name="Check Box 278">
              <controlPr defaultSize="0" autoFill="0" autoLine="0" autoPict="0">
                <anchor moveWithCells="1" sizeWithCells="1">
                  <from>
                    <xdr:col>1</xdr:col>
                    <xdr:colOff>22860</xdr:colOff>
                    <xdr:row>91</xdr:row>
                    <xdr:rowOff>7620</xdr:rowOff>
                  </from>
                  <to>
                    <xdr:col>1</xdr:col>
                    <xdr:colOff>708660</xdr:colOff>
                    <xdr:row>91</xdr:row>
                    <xdr:rowOff>251460</xdr:rowOff>
                  </to>
                </anchor>
              </controlPr>
            </control>
          </mc:Choice>
        </mc:AlternateContent>
        <mc:AlternateContent xmlns:mc="http://schemas.openxmlformats.org/markup-compatibility/2006">
          <mc:Choice Requires="x14">
            <control shapeId="1303" r:id="rId81" name="Check Box 279">
              <controlPr defaultSize="0" autoFill="0" autoLine="0" autoPict="0">
                <anchor moveWithCells="1" sizeWithCells="1">
                  <from>
                    <xdr:col>1</xdr:col>
                    <xdr:colOff>1097280</xdr:colOff>
                    <xdr:row>91</xdr:row>
                    <xdr:rowOff>0</xdr:rowOff>
                  </from>
                  <to>
                    <xdr:col>2</xdr:col>
                    <xdr:colOff>617220</xdr:colOff>
                    <xdr:row>91</xdr:row>
                    <xdr:rowOff>236220</xdr:rowOff>
                  </to>
                </anchor>
              </controlPr>
            </control>
          </mc:Choice>
        </mc:AlternateContent>
        <mc:AlternateContent xmlns:mc="http://schemas.openxmlformats.org/markup-compatibility/2006">
          <mc:Choice Requires="x14">
            <control shapeId="1304" r:id="rId82" name="Check Box 280">
              <controlPr defaultSize="0" autoFill="0" autoLine="0" autoPict="0">
                <anchor moveWithCells="1" sizeWithCells="1">
                  <from>
                    <xdr:col>2</xdr:col>
                    <xdr:colOff>655320</xdr:colOff>
                    <xdr:row>91</xdr:row>
                    <xdr:rowOff>0</xdr:rowOff>
                  </from>
                  <to>
                    <xdr:col>2</xdr:col>
                    <xdr:colOff>1341120</xdr:colOff>
                    <xdr:row>91</xdr:row>
                    <xdr:rowOff>236220</xdr:rowOff>
                  </to>
                </anchor>
              </controlPr>
            </control>
          </mc:Choice>
        </mc:AlternateContent>
        <mc:AlternateContent xmlns:mc="http://schemas.openxmlformats.org/markup-compatibility/2006">
          <mc:Choice Requires="x14">
            <control shapeId="1305" r:id="rId83" name="Check Box 281">
              <controlPr defaultSize="0" autoFill="0" autoLine="0" autoPict="0">
                <anchor moveWithCells="1" sizeWithCells="1">
                  <from>
                    <xdr:col>3</xdr:col>
                    <xdr:colOff>289560</xdr:colOff>
                    <xdr:row>91</xdr:row>
                    <xdr:rowOff>0</xdr:rowOff>
                  </from>
                  <to>
                    <xdr:col>3</xdr:col>
                    <xdr:colOff>975360</xdr:colOff>
                    <xdr:row>91</xdr:row>
                    <xdr:rowOff>236220</xdr:rowOff>
                  </to>
                </anchor>
              </controlPr>
            </control>
          </mc:Choice>
        </mc:AlternateContent>
        <mc:AlternateContent xmlns:mc="http://schemas.openxmlformats.org/markup-compatibility/2006">
          <mc:Choice Requires="x14">
            <control shapeId="1306" r:id="rId84" name="Check Box 282">
              <controlPr defaultSize="0" autoFill="0" autoLine="0" autoPict="0">
                <anchor moveWithCells="1" sizeWithCells="1">
                  <from>
                    <xdr:col>1</xdr:col>
                    <xdr:colOff>22860</xdr:colOff>
                    <xdr:row>91</xdr:row>
                    <xdr:rowOff>213360</xdr:rowOff>
                  </from>
                  <to>
                    <xdr:col>1</xdr:col>
                    <xdr:colOff>1066800</xdr:colOff>
                    <xdr:row>92</xdr:row>
                    <xdr:rowOff>7620</xdr:rowOff>
                  </to>
                </anchor>
              </controlPr>
            </control>
          </mc:Choice>
        </mc:AlternateContent>
        <mc:AlternateContent xmlns:mc="http://schemas.openxmlformats.org/markup-compatibility/2006">
          <mc:Choice Requires="x14">
            <control shapeId="1307" r:id="rId85" name="Check Box 283">
              <controlPr defaultSize="0" autoFill="0" autoLine="0" autoPict="0">
                <anchor moveWithCells="1" sizeWithCells="1">
                  <from>
                    <xdr:col>1</xdr:col>
                    <xdr:colOff>1097280</xdr:colOff>
                    <xdr:row>91</xdr:row>
                    <xdr:rowOff>213360</xdr:rowOff>
                  </from>
                  <to>
                    <xdr:col>2</xdr:col>
                    <xdr:colOff>259080</xdr:colOff>
                    <xdr:row>92</xdr:row>
                    <xdr:rowOff>7620</xdr:rowOff>
                  </to>
                </anchor>
              </controlPr>
            </control>
          </mc:Choice>
        </mc:AlternateContent>
        <mc:AlternateContent xmlns:mc="http://schemas.openxmlformats.org/markup-compatibility/2006">
          <mc:Choice Requires="x14">
            <control shapeId="1308" r:id="rId86" name="Check Box 284">
              <controlPr defaultSize="0" autoFill="0" autoLine="0" autoPict="0">
                <anchor moveWithCells="1" sizeWithCells="1">
                  <from>
                    <xdr:col>2</xdr:col>
                    <xdr:colOff>457200</xdr:colOff>
                    <xdr:row>91</xdr:row>
                    <xdr:rowOff>213360</xdr:rowOff>
                  </from>
                  <to>
                    <xdr:col>2</xdr:col>
                    <xdr:colOff>1143000</xdr:colOff>
                    <xdr:row>92</xdr:row>
                    <xdr:rowOff>7620</xdr:rowOff>
                  </to>
                </anchor>
              </controlPr>
            </control>
          </mc:Choice>
        </mc:AlternateContent>
        <mc:AlternateContent xmlns:mc="http://schemas.openxmlformats.org/markup-compatibility/2006">
          <mc:Choice Requires="x14">
            <control shapeId="1309" r:id="rId87" name="Check Box 285">
              <controlPr defaultSize="0" autoFill="0" autoLine="0" autoPict="0">
                <anchor moveWithCells="1" sizeWithCells="1">
                  <from>
                    <xdr:col>2</xdr:col>
                    <xdr:colOff>1440180</xdr:colOff>
                    <xdr:row>91</xdr:row>
                    <xdr:rowOff>213360</xdr:rowOff>
                  </from>
                  <to>
                    <xdr:col>3</xdr:col>
                    <xdr:colOff>571500</xdr:colOff>
                    <xdr:row>92</xdr:row>
                    <xdr:rowOff>7620</xdr:rowOff>
                  </to>
                </anchor>
              </controlPr>
            </control>
          </mc:Choice>
        </mc:AlternateContent>
        <mc:AlternateContent xmlns:mc="http://schemas.openxmlformats.org/markup-compatibility/2006">
          <mc:Choice Requires="x14">
            <control shapeId="1310" r:id="rId88" name="Check Box 286">
              <controlPr defaultSize="0" autoFill="0" autoLine="0" autoPict="0">
                <anchor moveWithCells="1" sizeWithCells="1">
                  <from>
                    <xdr:col>3</xdr:col>
                    <xdr:colOff>868680</xdr:colOff>
                    <xdr:row>91</xdr:row>
                    <xdr:rowOff>228600</xdr:rowOff>
                  </from>
                  <to>
                    <xdr:col>3</xdr:col>
                    <xdr:colOff>1447800</xdr:colOff>
                    <xdr:row>92</xdr:row>
                    <xdr:rowOff>7620</xdr:rowOff>
                  </to>
                </anchor>
              </controlPr>
            </control>
          </mc:Choice>
        </mc:AlternateContent>
        <mc:AlternateContent xmlns:mc="http://schemas.openxmlformats.org/markup-compatibility/2006">
          <mc:Choice Requires="x14">
            <control shapeId="1311" r:id="rId89" name="Check Box 287">
              <controlPr defaultSize="0" autoFill="0" autoLine="0" autoPict="0">
                <anchor moveWithCells="1" sizeWithCells="1">
                  <from>
                    <xdr:col>1</xdr:col>
                    <xdr:colOff>22860</xdr:colOff>
                    <xdr:row>92</xdr:row>
                    <xdr:rowOff>0</xdr:rowOff>
                  </from>
                  <to>
                    <xdr:col>1</xdr:col>
                    <xdr:colOff>762000</xdr:colOff>
                    <xdr:row>92</xdr:row>
                    <xdr:rowOff>236220</xdr:rowOff>
                  </to>
                </anchor>
              </controlPr>
            </control>
          </mc:Choice>
        </mc:AlternateContent>
        <mc:AlternateContent xmlns:mc="http://schemas.openxmlformats.org/markup-compatibility/2006">
          <mc:Choice Requires="x14">
            <control shapeId="1312" r:id="rId90" name="Check Box 288">
              <controlPr defaultSize="0" autoFill="0" autoLine="0" autoPict="0">
                <anchor moveWithCells="1" sizeWithCells="1">
                  <from>
                    <xdr:col>1</xdr:col>
                    <xdr:colOff>845820</xdr:colOff>
                    <xdr:row>92</xdr:row>
                    <xdr:rowOff>0</xdr:rowOff>
                  </from>
                  <to>
                    <xdr:col>2</xdr:col>
                    <xdr:colOff>228600</xdr:colOff>
                    <xdr:row>92</xdr:row>
                    <xdr:rowOff>236220</xdr:rowOff>
                  </to>
                </anchor>
              </controlPr>
            </control>
          </mc:Choice>
        </mc:AlternateContent>
        <mc:AlternateContent xmlns:mc="http://schemas.openxmlformats.org/markup-compatibility/2006">
          <mc:Choice Requires="x14">
            <control shapeId="1313" r:id="rId91" name="Check Box 289">
              <controlPr defaultSize="0" autoFill="0" autoLine="0" autoPict="0">
                <anchor moveWithCells="1" sizeWithCells="1">
                  <from>
                    <xdr:col>2</xdr:col>
                    <xdr:colOff>1440180</xdr:colOff>
                    <xdr:row>92</xdr:row>
                    <xdr:rowOff>198120</xdr:rowOff>
                  </from>
                  <to>
                    <xdr:col>3</xdr:col>
                    <xdr:colOff>571500</xdr:colOff>
                    <xdr:row>93</xdr:row>
                    <xdr:rowOff>0</xdr:rowOff>
                  </to>
                </anchor>
              </controlPr>
            </control>
          </mc:Choice>
        </mc:AlternateContent>
        <mc:AlternateContent xmlns:mc="http://schemas.openxmlformats.org/markup-compatibility/2006">
          <mc:Choice Requires="x14">
            <control shapeId="1314" r:id="rId92" name="Check Box 290">
              <controlPr defaultSize="0" autoFill="0" autoLine="0" autoPict="0">
                <anchor moveWithCells="1" sizeWithCells="1">
                  <from>
                    <xdr:col>3</xdr:col>
                    <xdr:colOff>868680</xdr:colOff>
                    <xdr:row>92</xdr:row>
                    <xdr:rowOff>198120</xdr:rowOff>
                  </from>
                  <to>
                    <xdr:col>3</xdr:col>
                    <xdr:colOff>1402080</xdr:colOff>
                    <xdr:row>93</xdr:row>
                    <xdr:rowOff>0</xdr:rowOff>
                  </to>
                </anchor>
              </controlPr>
            </control>
          </mc:Choice>
        </mc:AlternateContent>
        <mc:AlternateContent xmlns:mc="http://schemas.openxmlformats.org/markup-compatibility/2006">
          <mc:Choice Requires="x14">
            <control shapeId="1315" r:id="rId93" name="Check Box 291">
              <controlPr defaultSize="0" autoFill="0" autoLine="0" autoPict="0">
                <anchor moveWithCells="1" sizeWithCells="1">
                  <from>
                    <xdr:col>1</xdr:col>
                    <xdr:colOff>22860</xdr:colOff>
                    <xdr:row>93</xdr:row>
                    <xdr:rowOff>83820</xdr:rowOff>
                  </from>
                  <to>
                    <xdr:col>1</xdr:col>
                    <xdr:colOff>708660</xdr:colOff>
                    <xdr:row>94</xdr:row>
                    <xdr:rowOff>0</xdr:rowOff>
                  </to>
                </anchor>
              </controlPr>
            </control>
          </mc:Choice>
        </mc:AlternateContent>
        <mc:AlternateContent xmlns:mc="http://schemas.openxmlformats.org/markup-compatibility/2006">
          <mc:Choice Requires="x14">
            <control shapeId="1316" r:id="rId94" name="Check Box 292">
              <controlPr defaultSize="0" autoFill="0" autoLine="0" autoPict="0">
                <anchor moveWithCells="1" sizeWithCells="1">
                  <from>
                    <xdr:col>1</xdr:col>
                    <xdr:colOff>1097280</xdr:colOff>
                    <xdr:row>93</xdr:row>
                    <xdr:rowOff>83820</xdr:rowOff>
                  </from>
                  <to>
                    <xdr:col>2</xdr:col>
                    <xdr:colOff>228600</xdr:colOff>
                    <xdr:row>94</xdr:row>
                    <xdr:rowOff>0</xdr:rowOff>
                  </to>
                </anchor>
              </controlPr>
            </control>
          </mc:Choice>
        </mc:AlternateContent>
        <mc:AlternateContent xmlns:mc="http://schemas.openxmlformats.org/markup-compatibility/2006">
          <mc:Choice Requires="x14">
            <control shapeId="1317" r:id="rId95" name="Check Box 293">
              <controlPr defaultSize="0" autoFill="0" autoLine="0" autoPict="0">
                <anchor moveWithCells="1" sizeWithCells="1">
                  <from>
                    <xdr:col>2</xdr:col>
                    <xdr:colOff>685800</xdr:colOff>
                    <xdr:row>93</xdr:row>
                    <xdr:rowOff>83820</xdr:rowOff>
                  </from>
                  <to>
                    <xdr:col>3</xdr:col>
                    <xdr:colOff>0</xdr:colOff>
                    <xdr:row>94</xdr:row>
                    <xdr:rowOff>0</xdr:rowOff>
                  </to>
                </anchor>
              </controlPr>
            </control>
          </mc:Choice>
        </mc:AlternateContent>
        <mc:AlternateContent xmlns:mc="http://schemas.openxmlformats.org/markup-compatibility/2006">
          <mc:Choice Requires="x14">
            <control shapeId="1318" r:id="rId96" name="Check Box 294">
              <controlPr defaultSize="0" autoFill="0" autoLine="0" autoPict="0">
                <anchor moveWithCells="1" sizeWithCells="1">
                  <from>
                    <xdr:col>3</xdr:col>
                    <xdr:colOff>312420</xdr:colOff>
                    <xdr:row>93</xdr:row>
                    <xdr:rowOff>83820</xdr:rowOff>
                  </from>
                  <to>
                    <xdr:col>3</xdr:col>
                    <xdr:colOff>1402080</xdr:colOff>
                    <xdr:row>94</xdr:row>
                    <xdr:rowOff>0</xdr:rowOff>
                  </to>
                </anchor>
              </controlPr>
            </control>
          </mc:Choice>
        </mc:AlternateContent>
        <mc:AlternateContent xmlns:mc="http://schemas.openxmlformats.org/markup-compatibility/2006">
          <mc:Choice Requires="x14">
            <control shapeId="1319" r:id="rId97" name="Check Box 295">
              <controlPr defaultSize="0" autoFill="0" autoLine="0" autoPict="0">
                <anchor moveWithCells="1" sizeWithCells="1">
                  <from>
                    <xdr:col>1</xdr:col>
                    <xdr:colOff>22860</xdr:colOff>
                    <xdr:row>94</xdr:row>
                    <xdr:rowOff>114300</xdr:rowOff>
                  </from>
                  <to>
                    <xdr:col>1</xdr:col>
                    <xdr:colOff>708660</xdr:colOff>
                    <xdr:row>95</xdr:row>
                    <xdr:rowOff>0</xdr:rowOff>
                  </to>
                </anchor>
              </controlPr>
            </control>
          </mc:Choice>
        </mc:AlternateContent>
        <mc:AlternateContent xmlns:mc="http://schemas.openxmlformats.org/markup-compatibility/2006">
          <mc:Choice Requires="x14">
            <control shapeId="1320" r:id="rId98" name="Check Box 296">
              <controlPr defaultSize="0" autoFill="0" autoLine="0" autoPict="0">
                <anchor moveWithCells="1" sizeWithCells="1">
                  <from>
                    <xdr:col>1</xdr:col>
                    <xdr:colOff>1097280</xdr:colOff>
                    <xdr:row>94</xdr:row>
                    <xdr:rowOff>114300</xdr:rowOff>
                  </from>
                  <to>
                    <xdr:col>2</xdr:col>
                    <xdr:colOff>228600</xdr:colOff>
                    <xdr:row>95</xdr:row>
                    <xdr:rowOff>0</xdr:rowOff>
                  </to>
                </anchor>
              </controlPr>
            </control>
          </mc:Choice>
        </mc:AlternateContent>
        <mc:AlternateContent xmlns:mc="http://schemas.openxmlformats.org/markup-compatibility/2006">
          <mc:Choice Requires="x14">
            <control shapeId="1321" r:id="rId99" name="Check Box 297">
              <controlPr defaultSize="0" autoFill="0" autoLine="0" autoPict="0">
                <anchor moveWithCells="1" sizeWithCells="1">
                  <from>
                    <xdr:col>2</xdr:col>
                    <xdr:colOff>685800</xdr:colOff>
                    <xdr:row>94</xdr:row>
                    <xdr:rowOff>114300</xdr:rowOff>
                  </from>
                  <to>
                    <xdr:col>3</xdr:col>
                    <xdr:colOff>0</xdr:colOff>
                    <xdr:row>95</xdr:row>
                    <xdr:rowOff>0</xdr:rowOff>
                  </to>
                </anchor>
              </controlPr>
            </control>
          </mc:Choice>
        </mc:AlternateContent>
        <mc:AlternateContent xmlns:mc="http://schemas.openxmlformats.org/markup-compatibility/2006">
          <mc:Choice Requires="x14">
            <control shapeId="1322" r:id="rId100" name="Check Box 298">
              <controlPr defaultSize="0" autoFill="0" autoLine="0" autoPict="0">
                <anchor moveWithCells="1" sizeWithCells="1">
                  <from>
                    <xdr:col>3</xdr:col>
                    <xdr:colOff>312420</xdr:colOff>
                    <xdr:row>94</xdr:row>
                    <xdr:rowOff>114300</xdr:rowOff>
                  </from>
                  <to>
                    <xdr:col>3</xdr:col>
                    <xdr:colOff>1409700</xdr:colOff>
                    <xdr:row>95</xdr:row>
                    <xdr:rowOff>0</xdr:rowOff>
                  </to>
                </anchor>
              </controlPr>
            </control>
          </mc:Choice>
        </mc:AlternateContent>
        <mc:AlternateContent xmlns:mc="http://schemas.openxmlformats.org/markup-compatibility/2006">
          <mc:Choice Requires="x14">
            <control shapeId="1323" r:id="rId101" name="Check Box 299">
              <controlPr defaultSize="0" autoFill="0" autoLine="0" autoPict="0">
                <anchor moveWithCells="1" sizeWithCells="1">
                  <from>
                    <xdr:col>1</xdr:col>
                    <xdr:colOff>22860</xdr:colOff>
                    <xdr:row>95</xdr:row>
                    <xdr:rowOff>0</xdr:rowOff>
                  </from>
                  <to>
                    <xdr:col>1</xdr:col>
                    <xdr:colOff>487680</xdr:colOff>
                    <xdr:row>95</xdr:row>
                    <xdr:rowOff>236220</xdr:rowOff>
                  </to>
                </anchor>
              </controlPr>
            </control>
          </mc:Choice>
        </mc:AlternateContent>
        <mc:AlternateContent xmlns:mc="http://schemas.openxmlformats.org/markup-compatibility/2006">
          <mc:Choice Requires="x14">
            <control shapeId="1324" r:id="rId102" name="Check Box 300">
              <controlPr defaultSize="0" autoFill="0" autoLine="0" autoPict="0">
                <anchor moveWithCells="1" sizeWithCells="1">
                  <from>
                    <xdr:col>1</xdr:col>
                    <xdr:colOff>525780</xdr:colOff>
                    <xdr:row>95</xdr:row>
                    <xdr:rowOff>0</xdr:rowOff>
                  </from>
                  <to>
                    <xdr:col>1</xdr:col>
                    <xdr:colOff>1089660</xdr:colOff>
                    <xdr:row>95</xdr:row>
                    <xdr:rowOff>236220</xdr:rowOff>
                  </to>
                </anchor>
              </controlPr>
            </control>
          </mc:Choice>
        </mc:AlternateContent>
        <mc:AlternateContent xmlns:mc="http://schemas.openxmlformats.org/markup-compatibility/2006">
          <mc:Choice Requires="x14">
            <control shapeId="1325" r:id="rId103" name="Check Box 301">
              <controlPr defaultSize="0" autoFill="0" autoLine="0" autoPict="0">
                <anchor moveWithCells="1" sizeWithCells="1">
                  <from>
                    <xdr:col>1</xdr:col>
                    <xdr:colOff>1097280</xdr:colOff>
                    <xdr:row>95</xdr:row>
                    <xdr:rowOff>0</xdr:rowOff>
                  </from>
                  <to>
                    <xdr:col>2</xdr:col>
                    <xdr:colOff>373380</xdr:colOff>
                    <xdr:row>95</xdr:row>
                    <xdr:rowOff>236220</xdr:rowOff>
                  </to>
                </anchor>
              </controlPr>
            </control>
          </mc:Choice>
        </mc:AlternateContent>
        <mc:AlternateContent xmlns:mc="http://schemas.openxmlformats.org/markup-compatibility/2006">
          <mc:Choice Requires="x14">
            <control shapeId="1326" r:id="rId104" name="Check Box 302">
              <controlPr defaultSize="0" autoFill="0" autoLine="0" autoPict="0">
                <anchor moveWithCells="1" sizeWithCells="1">
                  <from>
                    <xdr:col>2</xdr:col>
                    <xdr:colOff>381000</xdr:colOff>
                    <xdr:row>95</xdr:row>
                    <xdr:rowOff>0</xdr:rowOff>
                  </from>
                  <to>
                    <xdr:col>2</xdr:col>
                    <xdr:colOff>1089660</xdr:colOff>
                    <xdr:row>95</xdr:row>
                    <xdr:rowOff>236220</xdr:rowOff>
                  </to>
                </anchor>
              </controlPr>
            </control>
          </mc:Choice>
        </mc:AlternateContent>
        <mc:AlternateContent xmlns:mc="http://schemas.openxmlformats.org/markup-compatibility/2006">
          <mc:Choice Requires="x14">
            <control shapeId="1327" r:id="rId105" name="Check Box 303">
              <controlPr defaultSize="0" autoFill="0" autoLine="0" autoPict="0">
                <anchor moveWithCells="1" sizeWithCells="1">
                  <from>
                    <xdr:col>2</xdr:col>
                    <xdr:colOff>1165860</xdr:colOff>
                    <xdr:row>95</xdr:row>
                    <xdr:rowOff>0</xdr:rowOff>
                  </from>
                  <to>
                    <xdr:col>3</xdr:col>
                    <xdr:colOff>655320</xdr:colOff>
                    <xdr:row>95</xdr:row>
                    <xdr:rowOff>236220</xdr:rowOff>
                  </to>
                </anchor>
              </controlPr>
            </control>
          </mc:Choice>
        </mc:AlternateContent>
        <mc:AlternateContent xmlns:mc="http://schemas.openxmlformats.org/markup-compatibility/2006">
          <mc:Choice Requires="x14">
            <control shapeId="1328" r:id="rId106" name="Check Box 304">
              <controlPr defaultSize="0" autoFill="0" autoLine="0" autoPict="0">
                <anchor moveWithCells="1" sizeWithCells="1">
                  <from>
                    <xdr:col>1</xdr:col>
                    <xdr:colOff>22860</xdr:colOff>
                    <xdr:row>95</xdr:row>
                    <xdr:rowOff>403860</xdr:rowOff>
                  </from>
                  <to>
                    <xdr:col>1</xdr:col>
                    <xdr:colOff>571500</xdr:colOff>
                    <xdr:row>96</xdr:row>
                    <xdr:rowOff>30480</xdr:rowOff>
                  </to>
                </anchor>
              </controlPr>
            </control>
          </mc:Choice>
        </mc:AlternateContent>
        <mc:AlternateContent xmlns:mc="http://schemas.openxmlformats.org/markup-compatibility/2006">
          <mc:Choice Requires="x14">
            <control shapeId="1329" r:id="rId107" name="Check Box 305">
              <controlPr defaultSize="0" autoFill="0" autoLine="0" autoPict="0">
                <anchor moveWithCells="1" sizeWithCells="1">
                  <from>
                    <xdr:col>1</xdr:col>
                    <xdr:colOff>1097280</xdr:colOff>
                    <xdr:row>95</xdr:row>
                    <xdr:rowOff>403860</xdr:rowOff>
                  </from>
                  <to>
                    <xdr:col>2</xdr:col>
                    <xdr:colOff>22860</xdr:colOff>
                    <xdr:row>96</xdr:row>
                    <xdr:rowOff>30480</xdr:rowOff>
                  </to>
                </anchor>
              </controlPr>
            </control>
          </mc:Choice>
        </mc:AlternateContent>
        <mc:AlternateContent xmlns:mc="http://schemas.openxmlformats.org/markup-compatibility/2006">
          <mc:Choice Requires="x14">
            <control shapeId="1330" r:id="rId108" name="Check Box 306">
              <controlPr defaultSize="0" autoFill="0" autoLine="0" autoPict="0">
                <anchor moveWithCells="1" sizeWithCells="1">
                  <from>
                    <xdr:col>1</xdr:col>
                    <xdr:colOff>22860</xdr:colOff>
                    <xdr:row>96</xdr:row>
                    <xdr:rowOff>99060</xdr:rowOff>
                  </from>
                  <to>
                    <xdr:col>1</xdr:col>
                    <xdr:colOff>708660</xdr:colOff>
                    <xdr:row>97</xdr:row>
                    <xdr:rowOff>0</xdr:rowOff>
                  </to>
                </anchor>
              </controlPr>
            </control>
          </mc:Choice>
        </mc:AlternateContent>
        <mc:AlternateContent xmlns:mc="http://schemas.openxmlformats.org/markup-compatibility/2006">
          <mc:Choice Requires="x14">
            <control shapeId="1331" r:id="rId109" name="Check Box 307">
              <controlPr defaultSize="0" autoFill="0" autoLine="0" autoPict="0">
                <anchor moveWithCells="1" sizeWithCells="1">
                  <from>
                    <xdr:col>1</xdr:col>
                    <xdr:colOff>1097280</xdr:colOff>
                    <xdr:row>96</xdr:row>
                    <xdr:rowOff>99060</xdr:rowOff>
                  </from>
                  <to>
                    <xdr:col>2</xdr:col>
                    <xdr:colOff>228600</xdr:colOff>
                    <xdr:row>97</xdr:row>
                    <xdr:rowOff>0</xdr:rowOff>
                  </to>
                </anchor>
              </controlPr>
            </control>
          </mc:Choice>
        </mc:AlternateContent>
        <mc:AlternateContent xmlns:mc="http://schemas.openxmlformats.org/markup-compatibility/2006">
          <mc:Choice Requires="x14">
            <control shapeId="1332" r:id="rId110" name="Check Box 308">
              <controlPr defaultSize="0" autoFill="0" autoLine="0" autoPict="0">
                <anchor moveWithCells="1" sizeWithCells="1">
                  <from>
                    <xdr:col>2</xdr:col>
                    <xdr:colOff>685800</xdr:colOff>
                    <xdr:row>96</xdr:row>
                    <xdr:rowOff>99060</xdr:rowOff>
                  </from>
                  <to>
                    <xdr:col>3</xdr:col>
                    <xdr:colOff>0</xdr:colOff>
                    <xdr:row>97</xdr:row>
                    <xdr:rowOff>0</xdr:rowOff>
                  </to>
                </anchor>
              </controlPr>
            </control>
          </mc:Choice>
        </mc:AlternateContent>
        <mc:AlternateContent xmlns:mc="http://schemas.openxmlformats.org/markup-compatibility/2006">
          <mc:Choice Requires="x14">
            <control shapeId="1333" r:id="rId111" name="Check Box 309">
              <controlPr defaultSize="0" autoFill="0" autoLine="0" autoPict="0">
                <anchor moveWithCells="1" sizeWithCells="1">
                  <from>
                    <xdr:col>3</xdr:col>
                    <xdr:colOff>312420</xdr:colOff>
                    <xdr:row>96</xdr:row>
                    <xdr:rowOff>106680</xdr:rowOff>
                  </from>
                  <to>
                    <xdr:col>3</xdr:col>
                    <xdr:colOff>1432560</xdr:colOff>
                    <xdr:row>96</xdr:row>
                    <xdr:rowOff>304800</xdr:rowOff>
                  </to>
                </anchor>
              </controlPr>
            </control>
          </mc:Choice>
        </mc:AlternateContent>
        <mc:AlternateContent xmlns:mc="http://schemas.openxmlformats.org/markup-compatibility/2006">
          <mc:Choice Requires="x14">
            <control shapeId="1334" r:id="rId112" name="Check Box 310">
              <controlPr defaultSize="0" autoFill="0" autoLine="0" autoPict="0">
                <anchor moveWithCells="1" sizeWithCells="1">
                  <from>
                    <xdr:col>1</xdr:col>
                    <xdr:colOff>22860</xdr:colOff>
                    <xdr:row>98</xdr:row>
                    <xdr:rowOff>45720</xdr:rowOff>
                  </from>
                  <to>
                    <xdr:col>1</xdr:col>
                    <xdr:colOff>708660</xdr:colOff>
                    <xdr:row>98</xdr:row>
                    <xdr:rowOff>289560</xdr:rowOff>
                  </to>
                </anchor>
              </controlPr>
            </control>
          </mc:Choice>
        </mc:AlternateContent>
        <mc:AlternateContent xmlns:mc="http://schemas.openxmlformats.org/markup-compatibility/2006">
          <mc:Choice Requires="x14">
            <control shapeId="1335" r:id="rId113" name="Check Box 311">
              <controlPr defaultSize="0" autoFill="0" autoLine="0" autoPict="0">
                <anchor moveWithCells="1" sizeWithCells="1">
                  <from>
                    <xdr:col>1</xdr:col>
                    <xdr:colOff>1097280</xdr:colOff>
                    <xdr:row>98</xdr:row>
                    <xdr:rowOff>45720</xdr:rowOff>
                  </from>
                  <to>
                    <xdr:col>2</xdr:col>
                    <xdr:colOff>228600</xdr:colOff>
                    <xdr:row>98</xdr:row>
                    <xdr:rowOff>289560</xdr:rowOff>
                  </to>
                </anchor>
              </controlPr>
            </control>
          </mc:Choice>
        </mc:AlternateContent>
        <mc:AlternateContent xmlns:mc="http://schemas.openxmlformats.org/markup-compatibility/2006">
          <mc:Choice Requires="x14">
            <control shapeId="1336" r:id="rId114" name="Check Box 312">
              <controlPr defaultSize="0" autoFill="0" autoLine="0" autoPict="0">
                <anchor moveWithCells="1" sizeWithCells="1">
                  <from>
                    <xdr:col>2</xdr:col>
                    <xdr:colOff>685800</xdr:colOff>
                    <xdr:row>98</xdr:row>
                    <xdr:rowOff>45720</xdr:rowOff>
                  </from>
                  <to>
                    <xdr:col>3</xdr:col>
                    <xdr:colOff>0</xdr:colOff>
                    <xdr:row>98</xdr:row>
                    <xdr:rowOff>289560</xdr:rowOff>
                  </to>
                </anchor>
              </controlPr>
            </control>
          </mc:Choice>
        </mc:AlternateContent>
        <mc:AlternateContent xmlns:mc="http://schemas.openxmlformats.org/markup-compatibility/2006">
          <mc:Choice Requires="x14">
            <control shapeId="1337" r:id="rId115" name="Check Box 313">
              <controlPr defaultSize="0" autoFill="0" autoLine="0" autoPict="0">
                <anchor moveWithCells="1" sizeWithCells="1">
                  <from>
                    <xdr:col>3</xdr:col>
                    <xdr:colOff>312420</xdr:colOff>
                    <xdr:row>98</xdr:row>
                    <xdr:rowOff>45720</xdr:rowOff>
                  </from>
                  <to>
                    <xdr:col>3</xdr:col>
                    <xdr:colOff>1394460</xdr:colOff>
                    <xdr:row>98</xdr:row>
                    <xdr:rowOff>289560</xdr:rowOff>
                  </to>
                </anchor>
              </controlPr>
            </control>
          </mc:Choice>
        </mc:AlternateContent>
        <mc:AlternateContent xmlns:mc="http://schemas.openxmlformats.org/markup-compatibility/2006">
          <mc:Choice Requires="x14">
            <control shapeId="1338" r:id="rId116" name="Check Box 314">
              <controlPr defaultSize="0" autoFill="0" autoLine="0" autoPict="0">
                <anchor moveWithCells="1" sizeWithCells="1">
                  <from>
                    <xdr:col>1</xdr:col>
                    <xdr:colOff>22860</xdr:colOff>
                    <xdr:row>100</xdr:row>
                    <xdr:rowOff>83820</xdr:rowOff>
                  </from>
                  <to>
                    <xdr:col>1</xdr:col>
                    <xdr:colOff>708660</xdr:colOff>
                    <xdr:row>101</xdr:row>
                    <xdr:rowOff>0</xdr:rowOff>
                  </to>
                </anchor>
              </controlPr>
            </control>
          </mc:Choice>
        </mc:AlternateContent>
        <mc:AlternateContent xmlns:mc="http://schemas.openxmlformats.org/markup-compatibility/2006">
          <mc:Choice Requires="x14">
            <control shapeId="1339" r:id="rId117" name="Check Box 315">
              <controlPr defaultSize="0" autoFill="0" autoLine="0" autoPict="0">
                <anchor moveWithCells="1" sizeWithCells="1">
                  <from>
                    <xdr:col>1</xdr:col>
                    <xdr:colOff>1097280</xdr:colOff>
                    <xdr:row>100</xdr:row>
                    <xdr:rowOff>83820</xdr:rowOff>
                  </from>
                  <to>
                    <xdr:col>2</xdr:col>
                    <xdr:colOff>228600</xdr:colOff>
                    <xdr:row>101</xdr:row>
                    <xdr:rowOff>0</xdr:rowOff>
                  </to>
                </anchor>
              </controlPr>
            </control>
          </mc:Choice>
        </mc:AlternateContent>
        <mc:AlternateContent xmlns:mc="http://schemas.openxmlformats.org/markup-compatibility/2006">
          <mc:Choice Requires="x14">
            <control shapeId="1340" r:id="rId118" name="Check Box 316">
              <controlPr defaultSize="0" autoFill="0" autoLine="0" autoPict="0">
                <anchor moveWithCells="1" sizeWithCells="1">
                  <from>
                    <xdr:col>2</xdr:col>
                    <xdr:colOff>685800</xdr:colOff>
                    <xdr:row>100</xdr:row>
                    <xdr:rowOff>83820</xdr:rowOff>
                  </from>
                  <to>
                    <xdr:col>3</xdr:col>
                    <xdr:colOff>0</xdr:colOff>
                    <xdr:row>101</xdr:row>
                    <xdr:rowOff>0</xdr:rowOff>
                  </to>
                </anchor>
              </controlPr>
            </control>
          </mc:Choice>
        </mc:AlternateContent>
        <mc:AlternateContent xmlns:mc="http://schemas.openxmlformats.org/markup-compatibility/2006">
          <mc:Choice Requires="x14">
            <control shapeId="1341" r:id="rId119" name="Check Box 317">
              <controlPr defaultSize="0" autoFill="0" autoLine="0" autoPict="0">
                <anchor moveWithCells="1" sizeWithCells="1">
                  <from>
                    <xdr:col>3</xdr:col>
                    <xdr:colOff>312420</xdr:colOff>
                    <xdr:row>100</xdr:row>
                    <xdr:rowOff>68580</xdr:rowOff>
                  </from>
                  <to>
                    <xdr:col>3</xdr:col>
                    <xdr:colOff>1379220</xdr:colOff>
                    <xdr:row>101</xdr:row>
                    <xdr:rowOff>0</xdr:rowOff>
                  </to>
                </anchor>
              </controlPr>
            </control>
          </mc:Choice>
        </mc:AlternateContent>
        <mc:AlternateContent xmlns:mc="http://schemas.openxmlformats.org/markup-compatibility/2006">
          <mc:Choice Requires="x14">
            <control shapeId="1342" r:id="rId120" name="Check Box 318">
              <controlPr defaultSize="0" autoFill="0" autoLine="0" autoPict="0">
                <anchor moveWithCells="1" sizeWithCells="1">
                  <from>
                    <xdr:col>1</xdr:col>
                    <xdr:colOff>22860</xdr:colOff>
                    <xdr:row>101</xdr:row>
                    <xdr:rowOff>7620</xdr:rowOff>
                  </from>
                  <to>
                    <xdr:col>2</xdr:col>
                    <xdr:colOff>533400</xdr:colOff>
                    <xdr:row>101</xdr:row>
                    <xdr:rowOff>251460</xdr:rowOff>
                  </to>
                </anchor>
              </controlPr>
            </control>
          </mc:Choice>
        </mc:AlternateContent>
        <mc:AlternateContent xmlns:mc="http://schemas.openxmlformats.org/markup-compatibility/2006">
          <mc:Choice Requires="x14">
            <control shapeId="1343" r:id="rId121" name="Check Box 319">
              <controlPr defaultSize="0" autoFill="0" autoLine="0" autoPict="0">
                <anchor moveWithCells="1" sizeWithCells="1">
                  <from>
                    <xdr:col>2</xdr:col>
                    <xdr:colOff>685800</xdr:colOff>
                    <xdr:row>101</xdr:row>
                    <xdr:rowOff>0</xdr:rowOff>
                  </from>
                  <to>
                    <xdr:col>3</xdr:col>
                    <xdr:colOff>1295400</xdr:colOff>
                    <xdr:row>101</xdr:row>
                    <xdr:rowOff>236220</xdr:rowOff>
                  </to>
                </anchor>
              </controlPr>
            </control>
          </mc:Choice>
        </mc:AlternateContent>
        <mc:AlternateContent xmlns:mc="http://schemas.openxmlformats.org/markup-compatibility/2006">
          <mc:Choice Requires="x14">
            <control shapeId="1344" r:id="rId122" name="Check Box 320">
              <controlPr defaultSize="0" autoFill="0" autoLine="0" autoPict="0">
                <anchor moveWithCells="1" sizeWithCells="1">
                  <from>
                    <xdr:col>2</xdr:col>
                    <xdr:colOff>1524000</xdr:colOff>
                    <xdr:row>101</xdr:row>
                    <xdr:rowOff>220980</xdr:rowOff>
                  </from>
                  <to>
                    <xdr:col>3</xdr:col>
                    <xdr:colOff>571500</xdr:colOff>
                    <xdr:row>102</xdr:row>
                    <xdr:rowOff>22860</xdr:rowOff>
                  </to>
                </anchor>
              </controlPr>
            </control>
          </mc:Choice>
        </mc:AlternateContent>
        <mc:AlternateContent xmlns:mc="http://schemas.openxmlformats.org/markup-compatibility/2006">
          <mc:Choice Requires="x14">
            <control shapeId="1345" r:id="rId123" name="Check Box 321">
              <controlPr defaultSize="0" autoFill="0" autoLine="0" autoPict="0">
                <anchor moveWithCells="1" sizeWithCells="1">
                  <from>
                    <xdr:col>3</xdr:col>
                    <xdr:colOff>1013460</xdr:colOff>
                    <xdr:row>101</xdr:row>
                    <xdr:rowOff>220980</xdr:rowOff>
                  </from>
                  <to>
                    <xdr:col>3</xdr:col>
                    <xdr:colOff>1470660</xdr:colOff>
                    <xdr:row>102</xdr:row>
                    <xdr:rowOff>22860</xdr:rowOff>
                  </to>
                </anchor>
              </controlPr>
            </control>
          </mc:Choice>
        </mc:AlternateContent>
        <mc:AlternateContent xmlns:mc="http://schemas.openxmlformats.org/markup-compatibility/2006">
          <mc:Choice Requires="x14">
            <control shapeId="1346" r:id="rId124" name="Check Box 322">
              <controlPr defaultSize="0" autoFill="0" autoLine="0" autoPict="0">
                <anchor moveWithCells="1" sizeWithCells="1">
                  <from>
                    <xdr:col>1</xdr:col>
                    <xdr:colOff>22860</xdr:colOff>
                    <xdr:row>109</xdr:row>
                    <xdr:rowOff>106680</xdr:rowOff>
                  </from>
                  <to>
                    <xdr:col>1</xdr:col>
                    <xdr:colOff>487680</xdr:colOff>
                    <xdr:row>109</xdr:row>
                    <xdr:rowOff>342900</xdr:rowOff>
                  </to>
                </anchor>
              </controlPr>
            </control>
          </mc:Choice>
        </mc:AlternateContent>
        <mc:AlternateContent xmlns:mc="http://schemas.openxmlformats.org/markup-compatibility/2006">
          <mc:Choice Requires="x14">
            <control shapeId="1347" r:id="rId125" name="Check Box 323">
              <controlPr defaultSize="0" autoFill="0" autoLine="0" autoPict="0">
                <anchor moveWithCells="1" sizeWithCells="1">
                  <from>
                    <xdr:col>1</xdr:col>
                    <xdr:colOff>1097280</xdr:colOff>
                    <xdr:row>109</xdr:row>
                    <xdr:rowOff>99060</xdr:rowOff>
                  </from>
                  <to>
                    <xdr:col>2</xdr:col>
                    <xdr:colOff>7620</xdr:colOff>
                    <xdr:row>109</xdr:row>
                    <xdr:rowOff>335280</xdr:rowOff>
                  </to>
                </anchor>
              </controlPr>
            </control>
          </mc:Choice>
        </mc:AlternateContent>
        <mc:AlternateContent xmlns:mc="http://schemas.openxmlformats.org/markup-compatibility/2006">
          <mc:Choice Requires="x14">
            <control shapeId="1348" r:id="rId126" name="Check Box 324">
              <controlPr defaultSize="0" autoFill="0" autoLine="0" autoPict="0">
                <anchor moveWithCells="1" sizeWithCells="1">
                  <from>
                    <xdr:col>2</xdr:col>
                    <xdr:colOff>685800</xdr:colOff>
                    <xdr:row>109</xdr:row>
                    <xdr:rowOff>83820</xdr:rowOff>
                  </from>
                  <to>
                    <xdr:col>2</xdr:col>
                    <xdr:colOff>1333500</xdr:colOff>
                    <xdr:row>109</xdr:row>
                    <xdr:rowOff>327660</xdr:rowOff>
                  </to>
                </anchor>
              </controlPr>
            </control>
          </mc:Choice>
        </mc:AlternateContent>
        <mc:AlternateContent xmlns:mc="http://schemas.openxmlformats.org/markup-compatibility/2006">
          <mc:Choice Requires="x14">
            <control shapeId="1349" r:id="rId127" name="Check Box 325">
              <controlPr defaultSize="0" autoFill="0" autoLine="0" autoPict="0">
                <anchor moveWithCells="1" sizeWithCells="1">
                  <from>
                    <xdr:col>1</xdr:col>
                    <xdr:colOff>121920</xdr:colOff>
                    <xdr:row>116</xdr:row>
                    <xdr:rowOff>0</xdr:rowOff>
                  </from>
                  <to>
                    <xdr:col>1</xdr:col>
                    <xdr:colOff>807720</xdr:colOff>
                    <xdr:row>116</xdr:row>
                    <xdr:rowOff>236220</xdr:rowOff>
                  </to>
                </anchor>
              </controlPr>
            </control>
          </mc:Choice>
        </mc:AlternateContent>
        <mc:AlternateContent xmlns:mc="http://schemas.openxmlformats.org/markup-compatibility/2006">
          <mc:Choice Requires="x14">
            <control shapeId="1350" r:id="rId128" name="Check Box 326">
              <controlPr defaultSize="0" autoFill="0" autoLine="0" autoPict="0">
                <anchor moveWithCells="1" sizeWithCells="1">
                  <from>
                    <xdr:col>1</xdr:col>
                    <xdr:colOff>1051560</xdr:colOff>
                    <xdr:row>116</xdr:row>
                    <xdr:rowOff>0</xdr:rowOff>
                  </from>
                  <to>
                    <xdr:col>2</xdr:col>
                    <xdr:colOff>312420</xdr:colOff>
                    <xdr:row>116</xdr:row>
                    <xdr:rowOff>236220</xdr:rowOff>
                  </to>
                </anchor>
              </controlPr>
            </control>
          </mc:Choice>
        </mc:AlternateContent>
        <mc:AlternateContent xmlns:mc="http://schemas.openxmlformats.org/markup-compatibility/2006">
          <mc:Choice Requires="x14">
            <control shapeId="1351" r:id="rId129" name="Check Box 327">
              <controlPr defaultSize="0" autoFill="0" autoLine="0" autoPict="0">
                <anchor moveWithCells="1" sizeWithCells="1">
                  <from>
                    <xdr:col>2</xdr:col>
                    <xdr:colOff>419100</xdr:colOff>
                    <xdr:row>116</xdr:row>
                    <xdr:rowOff>0</xdr:rowOff>
                  </from>
                  <to>
                    <xdr:col>2</xdr:col>
                    <xdr:colOff>1363980</xdr:colOff>
                    <xdr:row>116</xdr:row>
                    <xdr:rowOff>236220</xdr:rowOff>
                  </to>
                </anchor>
              </controlPr>
            </control>
          </mc:Choice>
        </mc:AlternateContent>
        <mc:AlternateContent xmlns:mc="http://schemas.openxmlformats.org/markup-compatibility/2006">
          <mc:Choice Requires="x14">
            <control shapeId="1352" r:id="rId130" name="Check Box 328">
              <controlPr defaultSize="0" autoFill="0" autoLine="0" autoPict="0">
                <anchor moveWithCells="1" sizeWithCells="1">
                  <from>
                    <xdr:col>2</xdr:col>
                    <xdr:colOff>1478280</xdr:colOff>
                    <xdr:row>116</xdr:row>
                    <xdr:rowOff>0</xdr:rowOff>
                  </from>
                  <to>
                    <xdr:col>3</xdr:col>
                    <xdr:colOff>769620</xdr:colOff>
                    <xdr:row>116</xdr:row>
                    <xdr:rowOff>236220</xdr:rowOff>
                  </to>
                </anchor>
              </controlPr>
            </control>
          </mc:Choice>
        </mc:AlternateContent>
        <mc:AlternateContent xmlns:mc="http://schemas.openxmlformats.org/markup-compatibility/2006">
          <mc:Choice Requires="x14">
            <control shapeId="1353" r:id="rId131" name="Check Box 329">
              <controlPr defaultSize="0" autoFill="0" autoLine="0" autoPict="0">
                <anchor moveWithCells="1" sizeWithCells="1">
                  <from>
                    <xdr:col>1</xdr:col>
                    <xdr:colOff>121920</xdr:colOff>
                    <xdr:row>116</xdr:row>
                    <xdr:rowOff>198120</xdr:rowOff>
                  </from>
                  <to>
                    <xdr:col>1</xdr:col>
                    <xdr:colOff>990600</xdr:colOff>
                    <xdr:row>117</xdr:row>
                    <xdr:rowOff>0</xdr:rowOff>
                  </to>
                </anchor>
              </controlPr>
            </control>
          </mc:Choice>
        </mc:AlternateContent>
        <mc:AlternateContent xmlns:mc="http://schemas.openxmlformats.org/markup-compatibility/2006">
          <mc:Choice Requires="x14">
            <control shapeId="1354" r:id="rId132" name="Check Box 330">
              <controlPr defaultSize="0" autoFill="0" autoLine="0" autoPict="0">
                <anchor moveWithCells="1" sizeWithCells="1">
                  <from>
                    <xdr:col>1</xdr:col>
                    <xdr:colOff>1051560</xdr:colOff>
                    <xdr:row>116</xdr:row>
                    <xdr:rowOff>190500</xdr:rowOff>
                  </from>
                  <to>
                    <xdr:col>2</xdr:col>
                    <xdr:colOff>640080</xdr:colOff>
                    <xdr:row>116</xdr:row>
                    <xdr:rowOff>426720</xdr:rowOff>
                  </to>
                </anchor>
              </controlPr>
            </control>
          </mc:Choice>
        </mc:AlternateContent>
        <mc:AlternateContent xmlns:mc="http://schemas.openxmlformats.org/markup-compatibility/2006">
          <mc:Choice Requires="x14">
            <control shapeId="1355" r:id="rId133" name="Check Box 331">
              <controlPr defaultSize="0" autoFill="0" autoLine="0" autoPict="0">
                <anchor moveWithCells="1" sizeWithCells="1">
                  <from>
                    <xdr:col>1</xdr:col>
                    <xdr:colOff>121920</xdr:colOff>
                    <xdr:row>117</xdr:row>
                    <xdr:rowOff>0</xdr:rowOff>
                  </from>
                  <to>
                    <xdr:col>1</xdr:col>
                    <xdr:colOff>807720</xdr:colOff>
                    <xdr:row>117</xdr:row>
                    <xdr:rowOff>236220</xdr:rowOff>
                  </to>
                </anchor>
              </controlPr>
            </control>
          </mc:Choice>
        </mc:AlternateContent>
        <mc:AlternateContent xmlns:mc="http://schemas.openxmlformats.org/markup-compatibility/2006">
          <mc:Choice Requires="x14">
            <control shapeId="1356" r:id="rId134" name="Check Box 332">
              <controlPr defaultSize="0" autoFill="0" autoLine="0" autoPict="0">
                <anchor moveWithCells="1" sizeWithCells="1">
                  <from>
                    <xdr:col>1</xdr:col>
                    <xdr:colOff>1051560</xdr:colOff>
                    <xdr:row>117</xdr:row>
                    <xdr:rowOff>0</xdr:rowOff>
                  </from>
                  <to>
                    <xdr:col>2</xdr:col>
                    <xdr:colOff>388620</xdr:colOff>
                    <xdr:row>117</xdr:row>
                    <xdr:rowOff>236220</xdr:rowOff>
                  </to>
                </anchor>
              </controlPr>
            </control>
          </mc:Choice>
        </mc:AlternateContent>
        <mc:AlternateContent xmlns:mc="http://schemas.openxmlformats.org/markup-compatibility/2006">
          <mc:Choice Requires="x14">
            <control shapeId="1357" r:id="rId135" name="Check Box 333">
              <controlPr defaultSize="0" autoFill="0" autoLine="0" autoPict="0">
                <anchor moveWithCells="1" sizeWithCells="1">
                  <from>
                    <xdr:col>2</xdr:col>
                    <xdr:colOff>419100</xdr:colOff>
                    <xdr:row>117</xdr:row>
                    <xdr:rowOff>0</xdr:rowOff>
                  </from>
                  <to>
                    <xdr:col>2</xdr:col>
                    <xdr:colOff>1104900</xdr:colOff>
                    <xdr:row>117</xdr:row>
                    <xdr:rowOff>236220</xdr:rowOff>
                  </to>
                </anchor>
              </controlPr>
            </control>
          </mc:Choice>
        </mc:AlternateContent>
        <mc:AlternateContent xmlns:mc="http://schemas.openxmlformats.org/markup-compatibility/2006">
          <mc:Choice Requires="x14">
            <control shapeId="1358" r:id="rId136" name="Check Box 334">
              <controlPr defaultSize="0" autoFill="0" autoLine="0" autoPict="0">
                <anchor moveWithCells="1" sizeWithCells="1">
                  <from>
                    <xdr:col>2</xdr:col>
                    <xdr:colOff>1478280</xdr:colOff>
                    <xdr:row>117</xdr:row>
                    <xdr:rowOff>0</xdr:rowOff>
                  </from>
                  <to>
                    <xdr:col>3</xdr:col>
                    <xdr:colOff>746760</xdr:colOff>
                    <xdr:row>117</xdr:row>
                    <xdr:rowOff>236220</xdr:rowOff>
                  </to>
                </anchor>
              </controlPr>
            </control>
          </mc:Choice>
        </mc:AlternateContent>
        <mc:AlternateContent xmlns:mc="http://schemas.openxmlformats.org/markup-compatibility/2006">
          <mc:Choice Requires="x14">
            <control shapeId="1359" r:id="rId137" name="Check Box 335">
              <controlPr defaultSize="0" autoFill="0" autoLine="0" autoPict="0">
                <anchor moveWithCells="1" sizeWithCells="1">
                  <from>
                    <xdr:col>1</xdr:col>
                    <xdr:colOff>121920</xdr:colOff>
                    <xdr:row>117</xdr:row>
                    <xdr:rowOff>198120</xdr:rowOff>
                  </from>
                  <to>
                    <xdr:col>1</xdr:col>
                    <xdr:colOff>1295400</xdr:colOff>
                    <xdr:row>118</xdr:row>
                    <xdr:rowOff>0</xdr:rowOff>
                  </to>
                </anchor>
              </controlPr>
            </control>
          </mc:Choice>
        </mc:AlternateContent>
        <mc:AlternateContent xmlns:mc="http://schemas.openxmlformats.org/markup-compatibility/2006">
          <mc:Choice Requires="x14">
            <control shapeId="1360" r:id="rId138" name="Check Box 336">
              <controlPr defaultSize="0" autoFill="0" autoLine="0" autoPict="0">
                <anchor moveWithCells="1" sizeWithCells="1">
                  <from>
                    <xdr:col>1</xdr:col>
                    <xdr:colOff>121920</xdr:colOff>
                    <xdr:row>118</xdr:row>
                    <xdr:rowOff>99060</xdr:rowOff>
                  </from>
                  <to>
                    <xdr:col>1</xdr:col>
                    <xdr:colOff>807720</xdr:colOff>
                    <xdr:row>118</xdr:row>
                    <xdr:rowOff>335280</xdr:rowOff>
                  </to>
                </anchor>
              </controlPr>
            </control>
          </mc:Choice>
        </mc:AlternateContent>
        <mc:AlternateContent xmlns:mc="http://schemas.openxmlformats.org/markup-compatibility/2006">
          <mc:Choice Requires="x14">
            <control shapeId="1361" r:id="rId139" name="Check Box 337">
              <controlPr defaultSize="0" autoFill="0" autoLine="0" autoPict="0">
                <anchor moveWithCells="1" sizeWithCells="1">
                  <from>
                    <xdr:col>1</xdr:col>
                    <xdr:colOff>1051560</xdr:colOff>
                    <xdr:row>118</xdr:row>
                    <xdr:rowOff>99060</xdr:rowOff>
                  </from>
                  <to>
                    <xdr:col>2</xdr:col>
                    <xdr:colOff>182880</xdr:colOff>
                    <xdr:row>118</xdr:row>
                    <xdr:rowOff>335280</xdr:rowOff>
                  </to>
                </anchor>
              </controlPr>
            </control>
          </mc:Choice>
        </mc:AlternateContent>
        <mc:AlternateContent xmlns:mc="http://schemas.openxmlformats.org/markup-compatibility/2006">
          <mc:Choice Requires="x14">
            <control shapeId="1362" r:id="rId140" name="Check Box 338">
              <controlPr defaultSize="0" autoFill="0" autoLine="0" autoPict="0">
                <anchor moveWithCells="1" sizeWithCells="1">
                  <from>
                    <xdr:col>2</xdr:col>
                    <xdr:colOff>419100</xdr:colOff>
                    <xdr:row>118</xdr:row>
                    <xdr:rowOff>99060</xdr:rowOff>
                  </from>
                  <to>
                    <xdr:col>2</xdr:col>
                    <xdr:colOff>1242060</xdr:colOff>
                    <xdr:row>118</xdr:row>
                    <xdr:rowOff>335280</xdr:rowOff>
                  </to>
                </anchor>
              </controlPr>
            </control>
          </mc:Choice>
        </mc:AlternateContent>
        <mc:AlternateContent xmlns:mc="http://schemas.openxmlformats.org/markup-compatibility/2006">
          <mc:Choice Requires="x14">
            <control shapeId="1363" r:id="rId141" name="Check Box 339">
              <controlPr defaultSize="0" autoFill="0" autoLine="0" autoPict="0">
                <anchor moveWithCells="1" sizeWithCells="1">
                  <from>
                    <xdr:col>2</xdr:col>
                    <xdr:colOff>1478280</xdr:colOff>
                    <xdr:row>118</xdr:row>
                    <xdr:rowOff>99060</xdr:rowOff>
                  </from>
                  <to>
                    <xdr:col>3</xdr:col>
                    <xdr:colOff>1097280</xdr:colOff>
                    <xdr:row>118</xdr:row>
                    <xdr:rowOff>335280</xdr:rowOff>
                  </to>
                </anchor>
              </controlPr>
            </control>
          </mc:Choice>
        </mc:AlternateContent>
        <mc:AlternateContent xmlns:mc="http://schemas.openxmlformats.org/markup-compatibility/2006">
          <mc:Choice Requires="x14">
            <control shapeId="1364" r:id="rId142" name="Check Box 340">
              <controlPr defaultSize="0" autoFill="0" autoLine="0" autoPict="0">
                <anchor moveWithCells="1" sizeWithCells="1">
                  <from>
                    <xdr:col>1</xdr:col>
                    <xdr:colOff>121920</xdr:colOff>
                    <xdr:row>119</xdr:row>
                    <xdr:rowOff>99060</xdr:rowOff>
                  </from>
                  <to>
                    <xdr:col>1</xdr:col>
                    <xdr:colOff>807720</xdr:colOff>
                    <xdr:row>119</xdr:row>
                    <xdr:rowOff>335280</xdr:rowOff>
                  </to>
                </anchor>
              </controlPr>
            </control>
          </mc:Choice>
        </mc:AlternateContent>
        <mc:AlternateContent xmlns:mc="http://schemas.openxmlformats.org/markup-compatibility/2006">
          <mc:Choice Requires="x14">
            <control shapeId="1365" r:id="rId143" name="Check Box 341">
              <controlPr defaultSize="0" autoFill="0" autoLine="0" autoPict="0">
                <anchor moveWithCells="1" sizeWithCells="1">
                  <from>
                    <xdr:col>1</xdr:col>
                    <xdr:colOff>1051560</xdr:colOff>
                    <xdr:row>119</xdr:row>
                    <xdr:rowOff>99060</xdr:rowOff>
                  </from>
                  <to>
                    <xdr:col>2</xdr:col>
                    <xdr:colOff>182880</xdr:colOff>
                    <xdr:row>119</xdr:row>
                    <xdr:rowOff>335280</xdr:rowOff>
                  </to>
                </anchor>
              </controlPr>
            </control>
          </mc:Choice>
        </mc:AlternateContent>
        <mc:AlternateContent xmlns:mc="http://schemas.openxmlformats.org/markup-compatibility/2006">
          <mc:Choice Requires="x14">
            <control shapeId="1366" r:id="rId144" name="Check Box 342">
              <controlPr defaultSize="0" autoFill="0" autoLine="0" autoPict="0">
                <anchor moveWithCells="1" sizeWithCells="1">
                  <from>
                    <xdr:col>2</xdr:col>
                    <xdr:colOff>419100</xdr:colOff>
                    <xdr:row>119</xdr:row>
                    <xdr:rowOff>99060</xdr:rowOff>
                  </from>
                  <to>
                    <xdr:col>2</xdr:col>
                    <xdr:colOff>1242060</xdr:colOff>
                    <xdr:row>119</xdr:row>
                    <xdr:rowOff>335280</xdr:rowOff>
                  </to>
                </anchor>
              </controlPr>
            </control>
          </mc:Choice>
        </mc:AlternateContent>
        <mc:AlternateContent xmlns:mc="http://schemas.openxmlformats.org/markup-compatibility/2006">
          <mc:Choice Requires="x14">
            <control shapeId="1367" r:id="rId145" name="Check Box 343">
              <controlPr defaultSize="0" autoFill="0" autoLine="0" autoPict="0">
                <anchor moveWithCells="1" sizeWithCells="1">
                  <from>
                    <xdr:col>2</xdr:col>
                    <xdr:colOff>1478280</xdr:colOff>
                    <xdr:row>119</xdr:row>
                    <xdr:rowOff>99060</xdr:rowOff>
                  </from>
                  <to>
                    <xdr:col>3</xdr:col>
                    <xdr:colOff>1097280</xdr:colOff>
                    <xdr:row>119</xdr:row>
                    <xdr:rowOff>335280</xdr:rowOff>
                  </to>
                </anchor>
              </controlPr>
            </control>
          </mc:Choice>
        </mc:AlternateContent>
        <mc:AlternateContent xmlns:mc="http://schemas.openxmlformats.org/markup-compatibility/2006">
          <mc:Choice Requires="x14">
            <control shapeId="1368" r:id="rId146" name="Check Box 344">
              <controlPr defaultSize="0" autoFill="0" autoLine="0" autoPict="0">
                <anchor moveWithCells="1" sizeWithCells="1">
                  <from>
                    <xdr:col>1</xdr:col>
                    <xdr:colOff>121920</xdr:colOff>
                    <xdr:row>120</xdr:row>
                    <xdr:rowOff>83820</xdr:rowOff>
                  </from>
                  <to>
                    <xdr:col>1</xdr:col>
                    <xdr:colOff>807720</xdr:colOff>
                    <xdr:row>120</xdr:row>
                    <xdr:rowOff>327660</xdr:rowOff>
                  </to>
                </anchor>
              </controlPr>
            </control>
          </mc:Choice>
        </mc:AlternateContent>
        <mc:AlternateContent xmlns:mc="http://schemas.openxmlformats.org/markup-compatibility/2006">
          <mc:Choice Requires="x14">
            <control shapeId="1369" r:id="rId147" name="Check Box 345">
              <controlPr defaultSize="0" autoFill="0" autoLine="0" autoPict="0">
                <anchor moveWithCells="1" sizeWithCells="1">
                  <from>
                    <xdr:col>1</xdr:col>
                    <xdr:colOff>1051560</xdr:colOff>
                    <xdr:row>120</xdr:row>
                    <xdr:rowOff>83820</xdr:rowOff>
                  </from>
                  <to>
                    <xdr:col>2</xdr:col>
                    <xdr:colOff>182880</xdr:colOff>
                    <xdr:row>120</xdr:row>
                    <xdr:rowOff>327660</xdr:rowOff>
                  </to>
                </anchor>
              </controlPr>
            </control>
          </mc:Choice>
        </mc:AlternateContent>
        <mc:AlternateContent xmlns:mc="http://schemas.openxmlformats.org/markup-compatibility/2006">
          <mc:Choice Requires="x14">
            <control shapeId="1370" r:id="rId148" name="Check Box 346">
              <controlPr defaultSize="0" autoFill="0" autoLine="0" autoPict="0">
                <anchor moveWithCells="1" sizeWithCells="1">
                  <from>
                    <xdr:col>2</xdr:col>
                    <xdr:colOff>419100</xdr:colOff>
                    <xdr:row>120</xdr:row>
                    <xdr:rowOff>83820</xdr:rowOff>
                  </from>
                  <to>
                    <xdr:col>2</xdr:col>
                    <xdr:colOff>1242060</xdr:colOff>
                    <xdr:row>120</xdr:row>
                    <xdr:rowOff>327660</xdr:rowOff>
                  </to>
                </anchor>
              </controlPr>
            </control>
          </mc:Choice>
        </mc:AlternateContent>
        <mc:AlternateContent xmlns:mc="http://schemas.openxmlformats.org/markup-compatibility/2006">
          <mc:Choice Requires="x14">
            <control shapeId="1371" r:id="rId149" name="Check Box 347">
              <controlPr defaultSize="0" autoFill="0" autoLine="0" autoPict="0">
                <anchor moveWithCells="1" sizeWithCells="1">
                  <from>
                    <xdr:col>2</xdr:col>
                    <xdr:colOff>1478280</xdr:colOff>
                    <xdr:row>120</xdr:row>
                    <xdr:rowOff>83820</xdr:rowOff>
                  </from>
                  <to>
                    <xdr:col>3</xdr:col>
                    <xdr:colOff>1097280</xdr:colOff>
                    <xdr:row>120</xdr:row>
                    <xdr:rowOff>327660</xdr:rowOff>
                  </to>
                </anchor>
              </controlPr>
            </control>
          </mc:Choice>
        </mc:AlternateContent>
        <mc:AlternateContent xmlns:mc="http://schemas.openxmlformats.org/markup-compatibility/2006">
          <mc:Choice Requires="x14">
            <control shapeId="1372" r:id="rId150" name="Check Box 348">
              <controlPr defaultSize="0" autoFill="0" autoLine="0" autoPict="0">
                <anchor moveWithCells="1" sizeWithCells="1">
                  <from>
                    <xdr:col>1</xdr:col>
                    <xdr:colOff>121920</xdr:colOff>
                    <xdr:row>122</xdr:row>
                    <xdr:rowOff>99060</xdr:rowOff>
                  </from>
                  <to>
                    <xdr:col>1</xdr:col>
                    <xdr:colOff>807720</xdr:colOff>
                    <xdr:row>122</xdr:row>
                    <xdr:rowOff>335280</xdr:rowOff>
                  </to>
                </anchor>
              </controlPr>
            </control>
          </mc:Choice>
        </mc:AlternateContent>
        <mc:AlternateContent xmlns:mc="http://schemas.openxmlformats.org/markup-compatibility/2006">
          <mc:Choice Requires="x14">
            <control shapeId="1373" r:id="rId151" name="Check Box 349">
              <controlPr defaultSize="0" autoFill="0" autoLine="0" autoPict="0">
                <anchor moveWithCells="1" sizeWithCells="1">
                  <from>
                    <xdr:col>1</xdr:col>
                    <xdr:colOff>1051560</xdr:colOff>
                    <xdr:row>122</xdr:row>
                    <xdr:rowOff>99060</xdr:rowOff>
                  </from>
                  <to>
                    <xdr:col>2</xdr:col>
                    <xdr:colOff>182880</xdr:colOff>
                    <xdr:row>122</xdr:row>
                    <xdr:rowOff>335280</xdr:rowOff>
                  </to>
                </anchor>
              </controlPr>
            </control>
          </mc:Choice>
        </mc:AlternateContent>
        <mc:AlternateContent xmlns:mc="http://schemas.openxmlformats.org/markup-compatibility/2006">
          <mc:Choice Requires="x14">
            <control shapeId="1374" r:id="rId152" name="Check Box 350">
              <controlPr defaultSize="0" autoFill="0" autoLine="0" autoPict="0">
                <anchor moveWithCells="1" sizeWithCells="1">
                  <from>
                    <xdr:col>2</xdr:col>
                    <xdr:colOff>419100</xdr:colOff>
                    <xdr:row>122</xdr:row>
                    <xdr:rowOff>99060</xdr:rowOff>
                  </from>
                  <to>
                    <xdr:col>2</xdr:col>
                    <xdr:colOff>1242060</xdr:colOff>
                    <xdr:row>122</xdr:row>
                    <xdr:rowOff>335280</xdr:rowOff>
                  </to>
                </anchor>
              </controlPr>
            </control>
          </mc:Choice>
        </mc:AlternateContent>
        <mc:AlternateContent xmlns:mc="http://schemas.openxmlformats.org/markup-compatibility/2006">
          <mc:Choice Requires="x14">
            <control shapeId="1375" r:id="rId153" name="Check Box 351">
              <controlPr defaultSize="0" autoFill="0" autoLine="0" autoPict="0">
                <anchor moveWithCells="1" sizeWithCells="1">
                  <from>
                    <xdr:col>2</xdr:col>
                    <xdr:colOff>1478280</xdr:colOff>
                    <xdr:row>122</xdr:row>
                    <xdr:rowOff>99060</xdr:rowOff>
                  </from>
                  <to>
                    <xdr:col>3</xdr:col>
                    <xdr:colOff>1097280</xdr:colOff>
                    <xdr:row>122</xdr:row>
                    <xdr:rowOff>335280</xdr:rowOff>
                  </to>
                </anchor>
              </controlPr>
            </control>
          </mc:Choice>
        </mc:AlternateContent>
        <mc:AlternateContent xmlns:mc="http://schemas.openxmlformats.org/markup-compatibility/2006">
          <mc:Choice Requires="x14">
            <control shapeId="1376" r:id="rId154" name="Check Box 352">
              <controlPr defaultSize="0" autoFill="0" autoLine="0" autoPict="0">
                <anchor moveWithCells="1" sizeWithCells="1">
                  <from>
                    <xdr:col>1</xdr:col>
                    <xdr:colOff>121920</xdr:colOff>
                    <xdr:row>130</xdr:row>
                    <xdr:rowOff>99060</xdr:rowOff>
                  </from>
                  <to>
                    <xdr:col>1</xdr:col>
                    <xdr:colOff>800100</xdr:colOff>
                    <xdr:row>130</xdr:row>
                    <xdr:rowOff>335280</xdr:rowOff>
                  </to>
                </anchor>
              </controlPr>
            </control>
          </mc:Choice>
        </mc:AlternateContent>
        <mc:AlternateContent xmlns:mc="http://schemas.openxmlformats.org/markup-compatibility/2006">
          <mc:Choice Requires="x14">
            <control shapeId="1377" r:id="rId155" name="Check Box 353">
              <controlPr defaultSize="0" autoFill="0" autoLine="0" autoPict="0">
                <anchor moveWithCells="1" sizeWithCells="1">
                  <from>
                    <xdr:col>1</xdr:col>
                    <xdr:colOff>1066800</xdr:colOff>
                    <xdr:row>130</xdr:row>
                    <xdr:rowOff>99060</xdr:rowOff>
                  </from>
                  <to>
                    <xdr:col>2</xdr:col>
                    <xdr:colOff>182880</xdr:colOff>
                    <xdr:row>130</xdr:row>
                    <xdr:rowOff>335280</xdr:rowOff>
                  </to>
                </anchor>
              </controlPr>
            </control>
          </mc:Choice>
        </mc:AlternateContent>
        <mc:AlternateContent xmlns:mc="http://schemas.openxmlformats.org/markup-compatibility/2006">
          <mc:Choice Requires="x14">
            <control shapeId="1378" r:id="rId156" name="Check Box 354">
              <controlPr defaultSize="0" autoFill="0" autoLine="0" autoPict="0">
                <anchor moveWithCells="1" sizeWithCells="1">
                  <from>
                    <xdr:col>2</xdr:col>
                    <xdr:colOff>441960</xdr:colOff>
                    <xdr:row>130</xdr:row>
                    <xdr:rowOff>83820</xdr:rowOff>
                  </from>
                  <to>
                    <xdr:col>2</xdr:col>
                    <xdr:colOff>1394460</xdr:colOff>
                    <xdr:row>130</xdr:row>
                    <xdr:rowOff>335280</xdr:rowOff>
                  </to>
                </anchor>
              </controlPr>
            </control>
          </mc:Choice>
        </mc:AlternateContent>
        <mc:AlternateContent xmlns:mc="http://schemas.openxmlformats.org/markup-compatibility/2006">
          <mc:Choice Requires="x14">
            <control shapeId="1379" r:id="rId157" name="Check Box 355">
              <controlPr defaultSize="0" autoFill="0" autoLine="0" autoPict="0">
                <anchor moveWithCells="1" sizeWithCells="1">
                  <from>
                    <xdr:col>3</xdr:col>
                    <xdr:colOff>106680</xdr:colOff>
                    <xdr:row>130</xdr:row>
                    <xdr:rowOff>99060</xdr:rowOff>
                  </from>
                  <to>
                    <xdr:col>3</xdr:col>
                    <xdr:colOff>1440180</xdr:colOff>
                    <xdr:row>130</xdr:row>
                    <xdr:rowOff>335280</xdr:rowOff>
                  </to>
                </anchor>
              </controlPr>
            </control>
          </mc:Choice>
        </mc:AlternateContent>
        <mc:AlternateContent xmlns:mc="http://schemas.openxmlformats.org/markup-compatibility/2006">
          <mc:Choice Requires="x14">
            <control shapeId="1380" r:id="rId158" name="Check Box 356">
              <controlPr defaultSize="0" autoFill="0" autoLine="0" autoPict="0">
                <anchor moveWithCells="1" sizeWithCells="1">
                  <from>
                    <xdr:col>1</xdr:col>
                    <xdr:colOff>121920</xdr:colOff>
                    <xdr:row>131</xdr:row>
                    <xdr:rowOff>106680</xdr:rowOff>
                  </from>
                  <to>
                    <xdr:col>1</xdr:col>
                    <xdr:colOff>800100</xdr:colOff>
                    <xdr:row>131</xdr:row>
                    <xdr:rowOff>342900</xdr:rowOff>
                  </to>
                </anchor>
              </controlPr>
            </control>
          </mc:Choice>
        </mc:AlternateContent>
        <mc:AlternateContent xmlns:mc="http://schemas.openxmlformats.org/markup-compatibility/2006">
          <mc:Choice Requires="x14">
            <control shapeId="1381" r:id="rId159" name="Check Box 357">
              <controlPr defaultSize="0" autoFill="0" autoLine="0" autoPict="0">
                <anchor moveWithCells="1" sizeWithCells="1">
                  <from>
                    <xdr:col>1</xdr:col>
                    <xdr:colOff>1066800</xdr:colOff>
                    <xdr:row>131</xdr:row>
                    <xdr:rowOff>106680</xdr:rowOff>
                  </from>
                  <to>
                    <xdr:col>2</xdr:col>
                    <xdr:colOff>182880</xdr:colOff>
                    <xdr:row>131</xdr:row>
                    <xdr:rowOff>342900</xdr:rowOff>
                  </to>
                </anchor>
              </controlPr>
            </control>
          </mc:Choice>
        </mc:AlternateContent>
        <mc:AlternateContent xmlns:mc="http://schemas.openxmlformats.org/markup-compatibility/2006">
          <mc:Choice Requires="x14">
            <control shapeId="1382" r:id="rId160" name="Check Box 358">
              <controlPr defaultSize="0" autoFill="0" autoLine="0" autoPict="0">
                <anchor moveWithCells="1" sizeWithCells="1">
                  <from>
                    <xdr:col>2</xdr:col>
                    <xdr:colOff>441960</xdr:colOff>
                    <xdr:row>131</xdr:row>
                    <xdr:rowOff>99060</xdr:rowOff>
                  </from>
                  <to>
                    <xdr:col>2</xdr:col>
                    <xdr:colOff>1394460</xdr:colOff>
                    <xdr:row>131</xdr:row>
                    <xdr:rowOff>342900</xdr:rowOff>
                  </to>
                </anchor>
              </controlPr>
            </control>
          </mc:Choice>
        </mc:AlternateContent>
        <mc:AlternateContent xmlns:mc="http://schemas.openxmlformats.org/markup-compatibility/2006">
          <mc:Choice Requires="x14">
            <control shapeId="1383" r:id="rId161" name="Check Box 359">
              <controlPr defaultSize="0" autoFill="0" autoLine="0" autoPict="0">
                <anchor moveWithCells="1" sizeWithCells="1">
                  <from>
                    <xdr:col>3</xdr:col>
                    <xdr:colOff>106680</xdr:colOff>
                    <xdr:row>131</xdr:row>
                    <xdr:rowOff>106680</xdr:rowOff>
                  </from>
                  <to>
                    <xdr:col>3</xdr:col>
                    <xdr:colOff>1440180</xdr:colOff>
                    <xdr:row>131</xdr:row>
                    <xdr:rowOff>342900</xdr:rowOff>
                  </to>
                </anchor>
              </controlPr>
            </control>
          </mc:Choice>
        </mc:AlternateContent>
        <mc:AlternateContent xmlns:mc="http://schemas.openxmlformats.org/markup-compatibility/2006">
          <mc:Choice Requires="x14">
            <control shapeId="1384" r:id="rId162" name="Check Box 360">
              <controlPr defaultSize="0" autoFill="0" autoLine="0" autoPict="0">
                <anchor moveWithCells="1" sizeWithCells="1">
                  <from>
                    <xdr:col>1</xdr:col>
                    <xdr:colOff>121920</xdr:colOff>
                    <xdr:row>133</xdr:row>
                    <xdr:rowOff>106680</xdr:rowOff>
                  </from>
                  <to>
                    <xdr:col>1</xdr:col>
                    <xdr:colOff>678180</xdr:colOff>
                    <xdr:row>133</xdr:row>
                    <xdr:rowOff>342900</xdr:rowOff>
                  </to>
                </anchor>
              </controlPr>
            </control>
          </mc:Choice>
        </mc:AlternateContent>
        <mc:AlternateContent xmlns:mc="http://schemas.openxmlformats.org/markup-compatibility/2006">
          <mc:Choice Requires="x14">
            <control shapeId="1385" r:id="rId163" name="Check Box 361">
              <controlPr defaultSize="0" autoFill="0" autoLine="0" autoPict="0">
                <anchor moveWithCells="1" sizeWithCells="1">
                  <from>
                    <xdr:col>1</xdr:col>
                    <xdr:colOff>1150620</xdr:colOff>
                    <xdr:row>133</xdr:row>
                    <xdr:rowOff>106680</xdr:rowOff>
                  </from>
                  <to>
                    <xdr:col>2</xdr:col>
                    <xdr:colOff>160020</xdr:colOff>
                    <xdr:row>133</xdr:row>
                    <xdr:rowOff>342900</xdr:rowOff>
                  </to>
                </anchor>
              </controlPr>
            </control>
          </mc:Choice>
        </mc:AlternateContent>
        <mc:AlternateContent xmlns:mc="http://schemas.openxmlformats.org/markup-compatibility/2006">
          <mc:Choice Requires="x14">
            <control shapeId="1386" r:id="rId164" name="Check Box 362">
              <controlPr defaultSize="0" autoFill="0" autoLine="0" autoPict="0">
                <anchor moveWithCells="1" sizeWithCells="1">
                  <from>
                    <xdr:col>2</xdr:col>
                    <xdr:colOff>632460</xdr:colOff>
                    <xdr:row>133</xdr:row>
                    <xdr:rowOff>106680</xdr:rowOff>
                  </from>
                  <to>
                    <xdr:col>2</xdr:col>
                    <xdr:colOff>1181100</xdr:colOff>
                    <xdr:row>133</xdr:row>
                    <xdr:rowOff>342900</xdr:rowOff>
                  </to>
                </anchor>
              </controlPr>
            </control>
          </mc:Choice>
        </mc:AlternateContent>
        <mc:AlternateContent xmlns:mc="http://schemas.openxmlformats.org/markup-compatibility/2006">
          <mc:Choice Requires="x14">
            <control shapeId="1387" r:id="rId165" name="Check Box 363">
              <controlPr defaultSize="0" autoFill="0" autoLine="0" autoPict="0">
                <anchor moveWithCells="1" sizeWithCells="1">
                  <from>
                    <xdr:col>3</xdr:col>
                    <xdr:colOff>106680</xdr:colOff>
                    <xdr:row>133</xdr:row>
                    <xdr:rowOff>106680</xdr:rowOff>
                  </from>
                  <to>
                    <xdr:col>3</xdr:col>
                    <xdr:colOff>1394460</xdr:colOff>
                    <xdr:row>133</xdr:row>
                    <xdr:rowOff>342900</xdr:rowOff>
                  </to>
                </anchor>
              </controlPr>
            </control>
          </mc:Choice>
        </mc:AlternateContent>
        <mc:AlternateContent xmlns:mc="http://schemas.openxmlformats.org/markup-compatibility/2006">
          <mc:Choice Requires="x14">
            <control shapeId="1388" r:id="rId166" name="Check Box 364">
              <controlPr defaultSize="0" autoFill="0" autoLine="0" autoPict="0">
                <anchor moveWithCells="1" sizeWithCells="1">
                  <from>
                    <xdr:col>1</xdr:col>
                    <xdr:colOff>121920</xdr:colOff>
                    <xdr:row>112</xdr:row>
                    <xdr:rowOff>76200</xdr:rowOff>
                  </from>
                  <to>
                    <xdr:col>1</xdr:col>
                    <xdr:colOff>807720</xdr:colOff>
                    <xdr:row>112</xdr:row>
                    <xdr:rowOff>312420</xdr:rowOff>
                  </to>
                </anchor>
              </controlPr>
            </control>
          </mc:Choice>
        </mc:AlternateContent>
        <mc:AlternateContent xmlns:mc="http://schemas.openxmlformats.org/markup-compatibility/2006">
          <mc:Choice Requires="x14">
            <control shapeId="1389" r:id="rId167" name="Check Box 365">
              <controlPr defaultSize="0" autoFill="0" autoLine="0" autoPict="0">
                <anchor moveWithCells="1" sizeWithCells="1">
                  <from>
                    <xdr:col>1</xdr:col>
                    <xdr:colOff>1059180</xdr:colOff>
                    <xdr:row>112</xdr:row>
                    <xdr:rowOff>76200</xdr:rowOff>
                  </from>
                  <to>
                    <xdr:col>2</xdr:col>
                    <xdr:colOff>175260</xdr:colOff>
                    <xdr:row>112</xdr:row>
                    <xdr:rowOff>312420</xdr:rowOff>
                  </to>
                </anchor>
              </controlPr>
            </control>
          </mc:Choice>
        </mc:AlternateContent>
        <mc:AlternateContent xmlns:mc="http://schemas.openxmlformats.org/markup-compatibility/2006">
          <mc:Choice Requires="x14">
            <control shapeId="1390" r:id="rId168" name="Check Box 366">
              <controlPr defaultSize="0" autoFill="0" autoLine="0" autoPict="0">
                <anchor moveWithCells="1" sizeWithCells="1">
                  <from>
                    <xdr:col>2</xdr:col>
                    <xdr:colOff>411480</xdr:colOff>
                    <xdr:row>112</xdr:row>
                    <xdr:rowOff>76200</xdr:rowOff>
                  </from>
                  <to>
                    <xdr:col>2</xdr:col>
                    <xdr:colOff>1402080</xdr:colOff>
                    <xdr:row>112</xdr:row>
                    <xdr:rowOff>312420</xdr:rowOff>
                  </to>
                </anchor>
              </controlPr>
            </control>
          </mc:Choice>
        </mc:AlternateContent>
        <mc:AlternateContent xmlns:mc="http://schemas.openxmlformats.org/markup-compatibility/2006">
          <mc:Choice Requires="x14">
            <control shapeId="1391" r:id="rId169" name="Check Box 367">
              <controlPr defaultSize="0" autoFill="0" autoLine="0" autoPict="0">
                <anchor moveWithCells="1" sizeWithCells="1">
                  <from>
                    <xdr:col>3</xdr:col>
                    <xdr:colOff>99060</xdr:colOff>
                    <xdr:row>112</xdr:row>
                    <xdr:rowOff>76200</xdr:rowOff>
                  </from>
                  <to>
                    <xdr:col>3</xdr:col>
                    <xdr:colOff>1485900</xdr:colOff>
                    <xdr:row>112</xdr:row>
                    <xdr:rowOff>312420</xdr:rowOff>
                  </to>
                </anchor>
              </controlPr>
            </control>
          </mc:Choice>
        </mc:AlternateContent>
        <mc:AlternateContent xmlns:mc="http://schemas.openxmlformats.org/markup-compatibility/2006">
          <mc:Choice Requires="x14">
            <control shapeId="1392" r:id="rId170" name="Check Box 368">
              <controlPr defaultSize="0" autoFill="0" autoLine="0" autoPict="0">
                <anchor moveWithCells="1" sizeWithCells="1">
                  <from>
                    <xdr:col>1</xdr:col>
                    <xdr:colOff>121920</xdr:colOff>
                    <xdr:row>141</xdr:row>
                    <xdr:rowOff>106680</xdr:rowOff>
                  </from>
                  <to>
                    <xdr:col>1</xdr:col>
                    <xdr:colOff>800100</xdr:colOff>
                    <xdr:row>141</xdr:row>
                    <xdr:rowOff>342900</xdr:rowOff>
                  </to>
                </anchor>
              </controlPr>
            </control>
          </mc:Choice>
        </mc:AlternateContent>
        <mc:AlternateContent xmlns:mc="http://schemas.openxmlformats.org/markup-compatibility/2006">
          <mc:Choice Requires="x14">
            <control shapeId="1393" r:id="rId171" name="Check Box 369">
              <controlPr defaultSize="0" autoFill="0" autoLine="0" autoPict="0">
                <anchor moveWithCells="1" sizeWithCells="1">
                  <from>
                    <xdr:col>1</xdr:col>
                    <xdr:colOff>1066800</xdr:colOff>
                    <xdr:row>141</xdr:row>
                    <xdr:rowOff>106680</xdr:rowOff>
                  </from>
                  <to>
                    <xdr:col>2</xdr:col>
                    <xdr:colOff>175260</xdr:colOff>
                    <xdr:row>141</xdr:row>
                    <xdr:rowOff>342900</xdr:rowOff>
                  </to>
                </anchor>
              </controlPr>
            </control>
          </mc:Choice>
        </mc:AlternateContent>
        <mc:AlternateContent xmlns:mc="http://schemas.openxmlformats.org/markup-compatibility/2006">
          <mc:Choice Requires="x14">
            <control shapeId="1394" r:id="rId172" name="Check Box 370">
              <controlPr defaultSize="0" autoFill="0" autoLine="0" autoPict="0">
                <anchor moveWithCells="1" sizeWithCells="1">
                  <from>
                    <xdr:col>2</xdr:col>
                    <xdr:colOff>441960</xdr:colOff>
                    <xdr:row>141</xdr:row>
                    <xdr:rowOff>106680</xdr:rowOff>
                  </from>
                  <to>
                    <xdr:col>2</xdr:col>
                    <xdr:colOff>1371600</xdr:colOff>
                    <xdr:row>141</xdr:row>
                    <xdr:rowOff>342900</xdr:rowOff>
                  </to>
                </anchor>
              </controlPr>
            </control>
          </mc:Choice>
        </mc:AlternateContent>
        <mc:AlternateContent xmlns:mc="http://schemas.openxmlformats.org/markup-compatibility/2006">
          <mc:Choice Requires="x14">
            <control shapeId="1395" r:id="rId173" name="Check Box 371">
              <controlPr defaultSize="0" autoFill="0" autoLine="0" autoPict="0">
                <anchor moveWithCells="1" sizeWithCells="1">
                  <from>
                    <xdr:col>3</xdr:col>
                    <xdr:colOff>76200</xdr:colOff>
                    <xdr:row>141</xdr:row>
                    <xdr:rowOff>106680</xdr:rowOff>
                  </from>
                  <to>
                    <xdr:col>3</xdr:col>
                    <xdr:colOff>1363980</xdr:colOff>
                    <xdr:row>141</xdr:row>
                    <xdr:rowOff>342900</xdr:rowOff>
                  </to>
                </anchor>
              </controlPr>
            </control>
          </mc:Choice>
        </mc:AlternateContent>
        <mc:AlternateContent xmlns:mc="http://schemas.openxmlformats.org/markup-compatibility/2006">
          <mc:Choice Requires="x14">
            <control shapeId="1396" r:id="rId174" name="Check Box 372">
              <controlPr defaultSize="0" autoFill="0" autoLine="0" autoPict="0">
                <anchor moveWithCells="1" sizeWithCells="1">
                  <from>
                    <xdr:col>1</xdr:col>
                    <xdr:colOff>121920</xdr:colOff>
                    <xdr:row>142</xdr:row>
                    <xdr:rowOff>68580</xdr:rowOff>
                  </from>
                  <to>
                    <xdr:col>1</xdr:col>
                    <xdr:colOff>982980</xdr:colOff>
                    <xdr:row>142</xdr:row>
                    <xdr:rowOff>304800</xdr:rowOff>
                  </to>
                </anchor>
              </controlPr>
            </control>
          </mc:Choice>
        </mc:AlternateContent>
        <mc:AlternateContent xmlns:mc="http://schemas.openxmlformats.org/markup-compatibility/2006">
          <mc:Choice Requires="x14">
            <control shapeId="1397" r:id="rId175" name="Check Box 373">
              <controlPr defaultSize="0" autoFill="0" autoLine="0" autoPict="0">
                <anchor moveWithCells="1" sizeWithCells="1">
                  <from>
                    <xdr:col>1</xdr:col>
                    <xdr:colOff>1188720</xdr:colOff>
                    <xdr:row>142</xdr:row>
                    <xdr:rowOff>68580</xdr:rowOff>
                  </from>
                  <to>
                    <xdr:col>2</xdr:col>
                    <xdr:colOff>601980</xdr:colOff>
                    <xdr:row>142</xdr:row>
                    <xdr:rowOff>304800</xdr:rowOff>
                  </to>
                </anchor>
              </controlPr>
            </control>
          </mc:Choice>
        </mc:AlternateContent>
        <mc:AlternateContent xmlns:mc="http://schemas.openxmlformats.org/markup-compatibility/2006">
          <mc:Choice Requires="x14">
            <control shapeId="1398" r:id="rId176" name="Check Box 374">
              <controlPr defaultSize="0" autoFill="0" autoLine="0" autoPict="0">
                <anchor moveWithCells="1" sizeWithCells="1">
                  <from>
                    <xdr:col>2</xdr:col>
                    <xdr:colOff>822960</xdr:colOff>
                    <xdr:row>142</xdr:row>
                    <xdr:rowOff>68580</xdr:rowOff>
                  </from>
                  <to>
                    <xdr:col>3</xdr:col>
                    <xdr:colOff>182880</xdr:colOff>
                    <xdr:row>142</xdr:row>
                    <xdr:rowOff>304800</xdr:rowOff>
                  </to>
                </anchor>
              </controlPr>
            </control>
          </mc:Choice>
        </mc:AlternateContent>
        <mc:AlternateContent xmlns:mc="http://schemas.openxmlformats.org/markup-compatibility/2006">
          <mc:Choice Requires="x14">
            <control shapeId="1399" r:id="rId177" name="Check Box 375">
              <controlPr defaultSize="0" autoFill="0" autoLine="0" autoPict="0">
                <anchor moveWithCells="1" sizeWithCells="1">
                  <from>
                    <xdr:col>3</xdr:col>
                    <xdr:colOff>388620</xdr:colOff>
                    <xdr:row>142</xdr:row>
                    <xdr:rowOff>68580</xdr:rowOff>
                  </from>
                  <to>
                    <xdr:col>3</xdr:col>
                    <xdr:colOff>1363980</xdr:colOff>
                    <xdr:row>142</xdr:row>
                    <xdr:rowOff>304800</xdr:rowOff>
                  </to>
                </anchor>
              </controlPr>
            </control>
          </mc:Choice>
        </mc:AlternateContent>
        <mc:AlternateContent xmlns:mc="http://schemas.openxmlformats.org/markup-compatibility/2006">
          <mc:Choice Requires="x14">
            <control shapeId="1400" r:id="rId178" name="Check Box 376">
              <controlPr defaultSize="0" autoFill="0" autoLine="0" autoPict="0">
                <anchor moveWithCells="1" sizeWithCells="1">
                  <from>
                    <xdr:col>1</xdr:col>
                    <xdr:colOff>121920</xdr:colOff>
                    <xdr:row>142</xdr:row>
                    <xdr:rowOff>365760</xdr:rowOff>
                  </from>
                  <to>
                    <xdr:col>1</xdr:col>
                    <xdr:colOff>1211580</xdr:colOff>
                    <xdr:row>142</xdr:row>
                    <xdr:rowOff>601980</xdr:rowOff>
                  </to>
                </anchor>
              </controlPr>
            </control>
          </mc:Choice>
        </mc:AlternateContent>
        <mc:AlternateContent xmlns:mc="http://schemas.openxmlformats.org/markup-compatibility/2006">
          <mc:Choice Requires="x14">
            <control shapeId="1401" r:id="rId179" name="Check Box 377">
              <controlPr defaultSize="0" autoFill="0" autoLine="0" autoPict="0">
                <anchor moveWithCells="1" sizeWithCells="1">
                  <from>
                    <xdr:col>1</xdr:col>
                    <xdr:colOff>1188720</xdr:colOff>
                    <xdr:row>142</xdr:row>
                    <xdr:rowOff>373380</xdr:rowOff>
                  </from>
                  <to>
                    <xdr:col>2</xdr:col>
                    <xdr:colOff>640080</xdr:colOff>
                    <xdr:row>143</xdr:row>
                    <xdr:rowOff>0</xdr:rowOff>
                  </to>
                </anchor>
              </controlPr>
            </control>
          </mc:Choice>
        </mc:AlternateContent>
        <mc:AlternateContent xmlns:mc="http://schemas.openxmlformats.org/markup-compatibility/2006">
          <mc:Choice Requires="x14">
            <control shapeId="1403" r:id="rId180" name="Check Box 379">
              <controlPr defaultSize="0" autoFill="0" autoLine="0" autoPict="0">
                <anchor moveWithCells="1" sizeWithCells="1">
                  <from>
                    <xdr:col>1</xdr:col>
                    <xdr:colOff>121920</xdr:colOff>
                    <xdr:row>143</xdr:row>
                    <xdr:rowOff>0</xdr:rowOff>
                  </from>
                  <to>
                    <xdr:col>1</xdr:col>
                    <xdr:colOff>1318260</xdr:colOff>
                    <xdr:row>143</xdr:row>
                    <xdr:rowOff>236220</xdr:rowOff>
                  </to>
                </anchor>
              </controlPr>
            </control>
          </mc:Choice>
        </mc:AlternateContent>
        <mc:AlternateContent xmlns:mc="http://schemas.openxmlformats.org/markup-compatibility/2006">
          <mc:Choice Requires="x14">
            <control shapeId="1404" r:id="rId181" name="Check Box 380">
              <controlPr defaultSize="0" autoFill="0" autoLine="0" autoPict="0">
                <anchor moveWithCells="1" sizeWithCells="1">
                  <from>
                    <xdr:col>2</xdr:col>
                    <xdr:colOff>822960</xdr:colOff>
                    <xdr:row>143</xdr:row>
                    <xdr:rowOff>251460</xdr:rowOff>
                  </from>
                  <to>
                    <xdr:col>3</xdr:col>
                    <xdr:colOff>106680</xdr:colOff>
                    <xdr:row>143</xdr:row>
                    <xdr:rowOff>487680</xdr:rowOff>
                  </to>
                </anchor>
              </controlPr>
            </control>
          </mc:Choice>
        </mc:AlternateContent>
        <mc:AlternateContent xmlns:mc="http://schemas.openxmlformats.org/markup-compatibility/2006">
          <mc:Choice Requires="x14">
            <control shapeId="1405" r:id="rId182" name="Check Box 381">
              <controlPr defaultSize="0" autoFill="0" autoLine="0" autoPict="0">
                <anchor moveWithCells="1" sizeWithCells="1">
                  <from>
                    <xdr:col>3</xdr:col>
                    <xdr:colOff>388620</xdr:colOff>
                    <xdr:row>143</xdr:row>
                    <xdr:rowOff>236220</xdr:rowOff>
                  </from>
                  <to>
                    <xdr:col>3</xdr:col>
                    <xdr:colOff>1097280</xdr:colOff>
                    <xdr:row>143</xdr:row>
                    <xdr:rowOff>480060</xdr:rowOff>
                  </to>
                </anchor>
              </controlPr>
            </control>
          </mc:Choice>
        </mc:AlternateContent>
        <mc:AlternateContent xmlns:mc="http://schemas.openxmlformats.org/markup-compatibility/2006">
          <mc:Choice Requires="x14">
            <control shapeId="1406" r:id="rId183" name="Check Box 382">
              <controlPr defaultSize="0" autoFill="0" autoLine="0" autoPict="0">
                <anchor moveWithCells="1" sizeWithCells="1">
                  <from>
                    <xdr:col>1</xdr:col>
                    <xdr:colOff>121920</xdr:colOff>
                    <xdr:row>144</xdr:row>
                    <xdr:rowOff>114300</xdr:rowOff>
                  </from>
                  <to>
                    <xdr:col>1</xdr:col>
                    <xdr:colOff>792480</xdr:colOff>
                    <xdr:row>144</xdr:row>
                    <xdr:rowOff>350520</xdr:rowOff>
                  </to>
                </anchor>
              </controlPr>
            </control>
          </mc:Choice>
        </mc:AlternateContent>
        <mc:AlternateContent xmlns:mc="http://schemas.openxmlformats.org/markup-compatibility/2006">
          <mc:Choice Requires="x14">
            <control shapeId="1407" r:id="rId184" name="Check Box 383">
              <controlPr defaultSize="0" autoFill="0" autoLine="0" autoPict="0">
                <anchor moveWithCells="1" sizeWithCells="1">
                  <from>
                    <xdr:col>1</xdr:col>
                    <xdr:colOff>1051560</xdr:colOff>
                    <xdr:row>144</xdr:row>
                    <xdr:rowOff>114300</xdr:rowOff>
                  </from>
                  <to>
                    <xdr:col>2</xdr:col>
                    <xdr:colOff>213360</xdr:colOff>
                    <xdr:row>144</xdr:row>
                    <xdr:rowOff>350520</xdr:rowOff>
                  </to>
                </anchor>
              </controlPr>
            </control>
          </mc:Choice>
        </mc:AlternateContent>
        <mc:AlternateContent xmlns:mc="http://schemas.openxmlformats.org/markup-compatibility/2006">
          <mc:Choice Requires="x14">
            <control shapeId="1408" r:id="rId185" name="Check Box 384">
              <controlPr defaultSize="0" autoFill="0" autoLine="0" autoPict="0">
                <anchor moveWithCells="1" sizeWithCells="1">
                  <from>
                    <xdr:col>2</xdr:col>
                    <xdr:colOff>457200</xdr:colOff>
                    <xdr:row>144</xdr:row>
                    <xdr:rowOff>114300</xdr:rowOff>
                  </from>
                  <to>
                    <xdr:col>2</xdr:col>
                    <xdr:colOff>1379220</xdr:colOff>
                    <xdr:row>144</xdr:row>
                    <xdr:rowOff>350520</xdr:rowOff>
                  </to>
                </anchor>
              </controlPr>
            </control>
          </mc:Choice>
        </mc:AlternateContent>
        <mc:AlternateContent xmlns:mc="http://schemas.openxmlformats.org/markup-compatibility/2006">
          <mc:Choice Requires="x14">
            <control shapeId="1409" r:id="rId186" name="Check Box 385">
              <controlPr defaultSize="0" autoFill="0" autoLine="0" autoPict="0">
                <anchor moveWithCells="1" sizeWithCells="1">
                  <from>
                    <xdr:col>3</xdr:col>
                    <xdr:colOff>76200</xdr:colOff>
                    <xdr:row>144</xdr:row>
                    <xdr:rowOff>114300</xdr:rowOff>
                  </from>
                  <to>
                    <xdr:col>3</xdr:col>
                    <xdr:colOff>1379220</xdr:colOff>
                    <xdr:row>144</xdr:row>
                    <xdr:rowOff>350520</xdr:rowOff>
                  </to>
                </anchor>
              </controlPr>
            </control>
          </mc:Choice>
        </mc:AlternateContent>
        <mc:AlternateContent xmlns:mc="http://schemas.openxmlformats.org/markup-compatibility/2006">
          <mc:Choice Requires="x14">
            <control shapeId="1420" r:id="rId187" name="Check Box 396">
              <controlPr defaultSize="0" autoFill="0" autoLine="0" autoPict="0">
                <anchor moveWithCells="1" sizeWithCells="1">
                  <from>
                    <xdr:col>1</xdr:col>
                    <xdr:colOff>121920</xdr:colOff>
                    <xdr:row>146</xdr:row>
                    <xdr:rowOff>601980</xdr:rowOff>
                  </from>
                  <to>
                    <xdr:col>1</xdr:col>
                    <xdr:colOff>822960</xdr:colOff>
                    <xdr:row>147</xdr:row>
                    <xdr:rowOff>228600</xdr:rowOff>
                  </to>
                </anchor>
              </controlPr>
            </control>
          </mc:Choice>
        </mc:AlternateContent>
        <mc:AlternateContent xmlns:mc="http://schemas.openxmlformats.org/markup-compatibility/2006">
          <mc:Choice Requires="x14">
            <control shapeId="1421" r:id="rId188" name="Check Box 397">
              <controlPr defaultSize="0" autoFill="0" autoLine="0" autoPict="0">
                <anchor moveWithCells="1" sizeWithCells="1">
                  <from>
                    <xdr:col>1</xdr:col>
                    <xdr:colOff>1051560</xdr:colOff>
                    <xdr:row>146</xdr:row>
                    <xdr:rowOff>594360</xdr:rowOff>
                  </from>
                  <to>
                    <xdr:col>2</xdr:col>
                    <xdr:colOff>403860</xdr:colOff>
                    <xdr:row>147</xdr:row>
                    <xdr:rowOff>220980</xdr:rowOff>
                  </to>
                </anchor>
              </controlPr>
            </control>
          </mc:Choice>
        </mc:AlternateContent>
        <mc:AlternateContent xmlns:mc="http://schemas.openxmlformats.org/markup-compatibility/2006">
          <mc:Choice Requires="x14">
            <control shapeId="1422" r:id="rId189" name="Check Box 398">
              <controlPr defaultSize="0" autoFill="0" autoLine="0" autoPict="0">
                <anchor moveWithCells="1" sizeWithCells="1">
                  <from>
                    <xdr:col>2</xdr:col>
                    <xdr:colOff>571500</xdr:colOff>
                    <xdr:row>146</xdr:row>
                    <xdr:rowOff>594360</xdr:rowOff>
                  </from>
                  <to>
                    <xdr:col>3</xdr:col>
                    <xdr:colOff>144780</xdr:colOff>
                    <xdr:row>147</xdr:row>
                    <xdr:rowOff>220980</xdr:rowOff>
                  </to>
                </anchor>
              </controlPr>
            </control>
          </mc:Choice>
        </mc:AlternateContent>
        <mc:AlternateContent xmlns:mc="http://schemas.openxmlformats.org/markup-compatibility/2006">
          <mc:Choice Requires="x14">
            <control shapeId="1423" r:id="rId190" name="Check Box 399">
              <controlPr defaultSize="0" autoFill="0" autoLine="0" autoPict="0">
                <anchor moveWithCells="1" sizeWithCells="1">
                  <from>
                    <xdr:col>3</xdr:col>
                    <xdr:colOff>297180</xdr:colOff>
                    <xdr:row>146</xdr:row>
                    <xdr:rowOff>601980</xdr:rowOff>
                  </from>
                  <to>
                    <xdr:col>3</xdr:col>
                    <xdr:colOff>1226820</xdr:colOff>
                    <xdr:row>147</xdr:row>
                    <xdr:rowOff>228600</xdr:rowOff>
                  </to>
                </anchor>
              </controlPr>
            </control>
          </mc:Choice>
        </mc:AlternateContent>
        <mc:AlternateContent xmlns:mc="http://schemas.openxmlformats.org/markup-compatibility/2006">
          <mc:Choice Requires="x14">
            <control shapeId="1424" r:id="rId191" name="Check Box 400">
              <controlPr defaultSize="0" autoFill="0" autoLine="0" autoPict="0">
                <anchor moveWithCells="1" sizeWithCells="1">
                  <from>
                    <xdr:col>1</xdr:col>
                    <xdr:colOff>121920</xdr:colOff>
                    <xdr:row>147</xdr:row>
                    <xdr:rowOff>259080</xdr:rowOff>
                  </from>
                  <to>
                    <xdr:col>1</xdr:col>
                    <xdr:colOff>1059180</xdr:colOff>
                    <xdr:row>148</xdr:row>
                    <xdr:rowOff>0</xdr:rowOff>
                  </to>
                </anchor>
              </controlPr>
            </control>
          </mc:Choice>
        </mc:AlternateContent>
        <mc:AlternateContent xmlns:mc="http://schemas.openxmlformats.org/markup-compatibility/2006">
          <mc:Choice Requires="x14">
            <control shapeId="1425" r:id="rId192" name="Check Box 401">
              <controlPr defaultSize="0" autoFill="0" autoLine="0" autoPict="0">
                <anchor moveWithCells="1" sizeWithCells="1">
                  <from>
                    <xdr:col>1</xdr:col>
                    <xdr:colOff>1325880</xdr:colOff>
                    <xdr:row>147</xdr:row>
                    <xdr:rowOff>220980</xdr:rowOff>
                  </from>
                  <to>
                    <xdr:col>2</xdr:col>
                    <xdr:colOff>1059180</xdr:colOff>
                    <xdr:row>148</xdr:row>
                    <xdr:rowOff>0</xdr:rowOff>
                  </to>
                </anchor>
              </controlPr>
            </control>
          </mc:Choice>
        </mc:AlternateContent>
        <mc:AlternateContent xmlns:mc="http://schemas.openxmlformats.org/markup-compatibility/2006">
          <mc:Choice Requires="x14">
            <control shapeId="1426" r:id="rId193" name="Check Box 402">
              <controlPr defaultSize="0" autoFill="0" autoLine="0" autoPict="0">
                <anchor moveWithCells="1" sizeWithCells="1">
                  <from>
                    <xdr:col>1</xdr:col>
                    <xdr:colOff>121920</xdr:colOff>
                    <xdr:row>151</xdr:row>
                    <xdr:rowOff>83820</xdr:rowOff>
                  </from>
                  <to>
                    <xdr:col>1</xdr:col>
                    <xdr:colOff>762000</xdr:colOff>
                    <xdr:row>151</xdr:row>
                    <xdr:rowOff>327660</xdr:rowOff>
                  </to>
                </anchor>
              </controlPr>
            </control>
          </mc:Choice>
        </mc:AlternateContent>
        <mc:AlternateContent xmlns:mc="http://schemas.openxmlformats.org/markup-compatibility/2006">
          <mc:Choice Requires="x14">
            <control shapeId="1427" r:id="rId194" name="Check Box 403">
              <controlPr defaultSize="0" autoFill="0" autoLine="0" autoPict="0">
                <anchor moveWithCells="1" sizeWithCells="1">
                  <from>
                    <xdr:col>1</xdr:col>
                    <xdr:colOff>1036320</xdr:colOff>
                    <xdr:row>151</xdr:row>
                    <xdr:rowOff>83820</xdr:rowOff>
                  </from>
                  <to>
                    <xdr:col>2</xdr:col>
                    <xdr:colOff>137160</xdr:colOff>
                    <xdr:row>151</xdr:row>
                    <xdr:rowOff>327660</xdr:rowOff>
                  </to>
                </anchor>
              </controlPr>
            </control>
          </mc:Choice>
        </mc:AlternateContent>
        <mc:AlternateContent xmlns:mc="http://schemas.openxmlformats.org/markup-compatibility/2006">
          <mc:Choice Requires="x14">
            <control shapeId="1428" r:id="rId195" name="Check Box 404">
              <controlPr defaultSize="0" autoFill="0" autoLine="0" autoPict="0">
                <anchor moveWithCells="1" sizeWithCells="1">
                  <from>
                    <xdr:col>2</xdr:col>
                    <xdr:colOff>411480</xdr:colOff>
                    <xdr:row>151</xdr:row>
                    <xdr:rowOff>83820</xdr:rowOff>
                  </from>
                  <to>
                    <xdr:col>2</xdr:col>
                    <xdr:colOff>1363980</xdr:colOff>
                    <xdr:row>151</xdr:row>
                    <xdr:rowOff>327660</xdr:rowOff>
                  </to>
                </anchor>
              </controlPr>
            </control>
          </mc:Choice>
        </mc:AlternateContent>
        <mc:AlternateContent xmlns:mc="http://schemas.openxmlformats.org/markup-compatibility/2006">
          <mc:Choice Requires="x14">
            <control shapeId="1429" r:id="rId196" name="Check Box 405">
              <controlPr defaultSize="0" autoFill="0" autoLine="0" autoPict="0">
                <anchor moveWithCells="1" sizeWithCells="1">
                  <from>
                    <xdr:col>3</xdr:col>
                    <xdr:colOff>76200</xdr:colOff>
                    <xdr:row>151</xdr:row>
                    <xdr:rowOff>83820</xdr:rowOff>
                  </from>
                  <to>
                    <xdr:col>3</xdr:col>
                    <xdr:colOff>1341120</xdr:colOff>
                    <xdr:row>151</xdr:row>
                    <xdr:rowOff>327660</xdr:rowOff>
                  </to>
                </anchor>
              </controlPr>
            </control>
          </mc:Choice>
        </mc:AlternateContent>
        <mc:AlternateContent xmlns:mc="http://schemas.openxmlformats.org/markup-compatibility/2006">
          <mc:Choice Requires="x14">
            <control shapeId="1430" r:id="rId197" name="Check Box 406">
              <controlPr defaultSize="0" autoFill="0" autoLine="0" autoPict="0">
                <anchor moveWithCells="1" sizeWithCells="1">
                  <from>
                    <xdr:col>1</xdr:col>
                    <xdr:colOff>121920</xdr:colOff>
                    <xdr:row>152</xdr:row>
                    <xdr:rowOff>99060</xdr:rowOff>
                  </from>
                  <to>
                    <xdr:col>1</xdr:col>
                    <xdr:colOff>830580</xdr:colOff>
                    <xdr:row>152</xdr:row>
                    <xdr:rowOff>335280</xdr:rowOff>
                  </to>
                </anchor>
              </controlPr>
            </control>
          </mc:Choice>
        </mc:AlternateContent>
        <mc:AlternateContent xmlns:mc="http://schemas.openxmlformats.org/markup-compatibility/2006">
          <mc:Choice Requires="x14">
            <control shapeId="1431" r:id="rId198" name="Check Box 407">
              <controlPr defaultSize="0" autoFill="0" autoLine="0" autoPict="0">
                <anchor moveWithCells="1" sizeWithCells="1">
                  <from>
                    <xdr:col>1</xdr:col>
                    <xdr:colOff>1059180</xdr:colOff>
                    <xdr:row>152</xdr:row>
                    <xdr:rowOff>99060</xdr:rowOff>
                  </from>
                  <to>
                    <xdr:col>2</xdr:col>
                    <xdr:colOff>213360</xdr:colOff>
                    <xdr:row>152</xdr:row>
                    <xdr:rowOff>335280</xdr:rowOff>
                  </to>
                </anchor>
              </controlPr>
            </control>
          </mc:Choice>
        </mc:AlternateContent>
        <mc:AlternateContent xmlns:mc="http://schemas.openxmlformats.org/markup-compatibility/2006">
          <mc:Choice Requires="x14">
            <control shapeId="1432" r:id="rId199" name="Check Box 408">
              <controlPr defaultSize="0" autoFill="0" autoLine="0" autoPict="0">
                <anchor moveWithCells="1" sizeWithCells="1">
                  <from>
                    <xdr:col>2</xdr:col>
                    <xdr:colOff>419100</xdr:colOff>
                    <xdr:row>152</xdr:row>
                    <xdr:rowOff>99060</xdr:rowOff>
                  </from>
                  <to>
                    <xdr:col>2</xdr:col>
                    <xdr:colOff>1409700</xdr:colOff>
                    <xdr:row>152</xdr:row>
                    <xdr:rowOff>335280</xdr:rowOff>
                  </to>
                </anchor>
              </controlPr>
            </control>
          </mc:Choice>
        </mc:AlternateContent>
        <mc:AlternateContent xmlns:mc="http://schemas.openxmlformats.org/markup-compatibility/2006">
          <mc:Choice Requires="x14">
            <control shapeId="1433" r:id="rId200" name="Check Box 409">
              <controlPr defaultSize="0" autoFill="0" autoLine="0" autoPict="0">
                <anchor moveWithCells="1" sizeWithCells="1">
                  <from>
                    <xdr:col>3</xdr:col>
                    <xdr:colOff>76200</xdr:colOff>
                    <xdr:row>152</xdr:row>
                    <xdr:rowOff>99060</xdr:rowOff>
                  </from>
                  <to>
                    <xdr:col>3</xdr:col>
                    <xdr:colOff>1356360</xdr:colOff>
                    <xdr:row>152</xdr:row>
                    <xdr:rowOff>335280</xdr:rowOff>
                  </to>
                </anchor>
              </controlPr>
            </control>
          </mc:Choice>
        </mc:AlternateContent>
        <mc:AlternateContent xmlns:mc="http://schemas.openxmlformats.org/markup-compatibility/2006">
          <mc:Choice Requires="x14">
            <control shapeId="1743" r:id="rId201" name="Check Box 719">
              <controlPr defaultSize="0" autoFill="0" autoLine="0" autoPict="0">
                <anchor moveWithCells="1" sizeWithCells="1">
                  <from>
                    <xdr:col>3</xdr:col>
                    <xdr:colOff>297180</xdr:colOff>
                    <xdr:row>30</xdr:row>
                    <xdr:rowOff>60960</xdr:rowOff>
                  </from>
                  <to>
                    <xdr:col>3</xdr:col>
                    <xdr:colOff>807720</xdr:colOff>
                    <xdr:row>30</xdr:row>
                    <xdr:rowOff>297180</xdr:rowOff>
                  </to>
                </anchor>
              </controlPr>
            </control>
          </mc:Choice>
        </mc:AlternateContent>
        <mc:AlternateContent xmlns:mc="http://schemas.openxmlformats.org/markup-compatibility/2006">
          <mc:Choice Requires="x14">
            <control shapeId="1744" r:id="rId202" name="Check Box 720">
              <controlPr defaultSize="0" autoFill="0" autoLine="0" autoPict="0">
                <anchor moveWithCells="1" sizeWithCells="1">
                  <from>
                    <xdr:col>3</xdr:col>
                    <xdr:colOff>899160</xdr:colOff>
                    <xdr:row>30</xdr:row>
                    <xdr:rowOff>60960</xdr:rowOff>
                  </from>
                  <to>
                    <xdr:col>3</xdr:col>
                    <xdr:colOff>1409700</xdr:colOff>
                    <xdr:row>30</xdr:row>
                    <xdr:rowOff>297180</xdr:rowOff>
                  </to>
                </anchor>
              </controlPr>
            </control>
          </mc:Choice>
        </mc:AlternateContent>
        <mc:AlternateContent xmlns:mc="http://schemas.openxmlformats.org/markup-compatibility/2006">
          <mc:Choice Requires="x14">
            <control shapeId="1756" r:id="rId203" name="Check Box 732">
              <controlPr defaultSize="0" autoFill="0" autoLine="0" autoPict="0">
                <anchor moveWithCells="1" sizeWithCells="1">
                  <from>
                    <xdr:col>1</xdr:col>
                    <xdr:colOff>381000</xdr:colOff>
                    <xdr:row>56</xdr:row>
                    <xdr:rowOff>30480</xdr:rowOff>
                  </from>
                  <to>
                    <xdr:col>1</xdr:col>
                    <xdr:colOff>1203960</xdr:colOff>
                    <xdr:row>56</xdr:row>
                    <xdr:rowOff>266700</xdr:rowOff>
                  </to>
                </anchor>
              </controlPr>
            </control>
          </mc:Choice>
        </mc:AlternateContent>
        <mc:AlternateContent xmlns:mc="http://schemas.openxmlformats.org/markup-compatibility/2006">
          <mc:Choice Requires="x14">
            <control shapeId="1757" r:id="rId204" name="Check Box 733">
              <controlPr defaultSize="0" autoFill="0" autoLine="0" autoPict="0">
                <anchor moveWithCells="1" sizeWithCells="1">
                  <from>
                    <xdr:col>2</xdr:col>
                    <xdr:colOff>388620</xdr:colOff>
                    <xdr:row>56</xdr:row>
                    <xdr:rowOff>30480</xdr:rowOff>
                  </from>
                  <to>
                    <xdr:col>2</xdr:col>
                    <xdr:colOff>1402080</xdr:colOff>
                    <xdr:row>56</xdr:row>
                    <xdr:rowOff>266700</xdr:rowOff>
                  </to>
                </anchor>
              </controlPr>
            </control>
          </mc:Choice>
        </mc:AlternateContent>
        <mc:AlternateContent xmlns:mc="http://schemas.openxmlformats.org/markup-compatibility/2006">
          <mc:Choice Requires="x14">
            <control shapeId="1758" r:id="rId205" name="Check Box 734">
              <controlPr defaultSize="0" autoFill="0" autoLine="0" autoPict="0">
                <anchor moveWithCells="1" sizeWithCells="1">
                  <from>
                    <xdr:col>3</xdr:col>
                    <xdr:colOff>342900</xdr:colOff>
                    <xdr:row>56</xdr:row>
                    <xdr:rowOff>38100</xdr:rowOff>
                  </from>
                  <to>
                    <xdr:col>3</xdr:col>
                    <xdr:colOff>1188720</xdr:colOff>
                    <xdr:row>56</xdr:row>
                    <xdr:rowOff>274320</xdr:rowOff>
                  </to>
                </anchor>
              </controlPr>
            </control>
          </mc:Choice>
        </mc:AlternateContent>
        <mc:AlternateContent xmlns:mc="http://schemas.openxmlformats.org/markup-compatibility/2006">
          <mc:Choice Requires="x14">
            <control shapeId="1759" r:id="rId206" name="Check Box 735">
              <controlPr defaultSize="0" autoFill="0" autoLine="0" autoPict="0">
                <anchor moveWithCells="1" sizeWithCells="1">
                  <from>
                    <xdr:col>1</xdr:col>
                    <xdr:colOff>381000</xdr:colOff>
                    <xdr:row>57</xdr:row>
                    <xdr:rowOff>30480</xdr:rowOff>
                  </from>
                  <to>
                    <xdr:col>1</xdr:col>
                    <xdr:colOff>1447800</xdr:colOff>
                    <xdr:row>57</xdr:row>
                    <xdr:rowOff>266700</xdr:rowOff>
                  </to>
                </anchor>
              </controlPr>
            </control>
          </mc:Choice>
        </mc:AlternateContent>
        <mc:AlternateContent xmlns:mc="http://schemas.openxmlformats.org/markup-compatibility/2006">
          <mc:Choice Requires="x14">
            <control shapeId="1760" r:id="rId207" name="Check Box 736">
              <controlPr defaultSize="0" autoFill="0" autoLine="0" autoPict="0">
                <anchor moveWithCells="1" sizeWithCells="1">
                  <from>
                    <xdr:col>2</xdr:col>
                    <xdr:colOff>388620</xdr:colOff>
                    <xdr:row>57</xdr:row>
                    <xdr:rowOff>30480</xdr:rowOff>
                  </from>
                  <to>
                    <xdr:col>2</xdr:col>
                    <xdr:colOff>1211580</xdr:colOff>
                    <xdr:row>57</xdr:row>
                    <xdr:rowOff>266700</xdr:rowOff>
                  </to>
                </anchor>
              </controlPr>
            </control>
          </mc:Choice>
        </mc:AlternateContent>
        <mc:AlternateContent xmlns:mc="http://schemas.openxmlformats.org/markup-compatibility/2006">
          <mc:Choice Requires="x14">
            <control shapeId="1761" r:id="rId208" name="Check Box 737">
              <controlPr defaultSize="0" autoFill="0" autoLine="0" autoPict="0">
                <anchor moveWithCells="1" sizeWithCells="1">
                  <from>
                    <xdr:col>3</xdr:col>
                    <xdr:colOff>342900</xdr:colOff>
                    <xdr:row>57</xdr:row>
                    <xdr:rowOff>30480</xdr:rowOff>
                  </from>
                  <to>
                    <xdr:col>3</xdr:col>
                    <xdr:colOff>1059180</xdr:colOff>
                    <xdr:row>57</xdr:row>
                    <xdr:rowOff>266700</xdr:rowOff>
                  </to>
                </anchor>
              </controlPr>
            </control>
          </mc:Choice>
        </mc:AlternateContent>
        <mc:AlternateContent xmlns:mc="http://schemas.openxmlformats.org/markup-compatibility/2006">
          <mc:Choice Requires="x14">
            <control shapeId="1804" r:id="rId209" name="Check Box 780">
              <controlPr defaultSize="0" autoFill="0" autoLine="0" autoPict="0">
                <anchor moveWithCells="1" sizeWithCells="1">
                  <from>
                    <xdr:col>2</xdr:col>
                    <xdr:colOff>388620</xdr:colOff>
                    <xdr:row>58</xdr:row>
                    <xdr:rowOff>30480</xdr:rowOff>
                  </from>
                  <to>
                    <xdr:col>2</xdr:col>
                    <xdr:colOff>1264920</xdr:colOff>
                    <xdr:row>58</xdr:row>
                    <xdr:rowOff>274320</xdr:rowOff>
                  </to>
                </anchor>
              </controlPr>
            </control>
          </mc:Choice>
        </mc:AlternateContent>
        <mc:AlternateContent xmlns:mc="http://schemas.openxmlformats.org/markup-compatibility/2006">
          <mc:Choice Requires="x14">
            <control shapeId="1805" r:id="rId210" name="Check Box 781">
              <controlPr defaultSize="0" autoFill="0" autoLine="0" autoPict="0">
                <anchor moveWithCells="1" sizeWithCells="1">
                  <from>
                    <xdr:col>3</xdr:col>
                    <xdr:colOff>342900</xdr:colOff>
                    <xdr:row>58</xdr:row>
                    <xdr:rowOff>30480</xdr:rowOff>
                  </from>
                  <to>
                    <xdr:col>3</xdr:col>
                    <xdr:colOff>1181100</xdr:colOff>
                    <xdr:row>58</xdr:row>
                    <xdr:rowOff>274320</xdr:rowOff>
                  </to>
                </anchor>
              </controlPr>
            </control>
          </mc:Choice>
        </mc:AlternateContent>
        <mc:AlternateContent xmlns:mc="http://schemas.openxmlformats.org/markup-compatibility/2006">
          <mc:Choice Requires="x14">
            <control shapeId="1821" r:id="rId211" name="Check Box 797">
              <controlPr defaultSize="0" autoFill="0" autoLine="0" autoPict="0">
                <anchor moveWithCells="1" sizeWithCells="1">
                  <from>
                    <xdr:col>2</xdr:col>
                    <xdr:colOff>1409700</xdr:colOff>
                    <xdr:row>31</xdr:row>
                    <xdr:rowOff>38100</xdr:rowOff>
                  </from>
                  <to>
                    <xdr:col>3</xdr:col>
                    <xdr:colOff>609600</xdr:colOff>
                    <xdr:row>31</xdr:row>
                    <xdr:rowOff>274320</xdr:rowOff>
                  </to>
                </anchor>
              </controlPr>
            </control>
          </mc:Choice>
        </mc:AlternateContent>
        <mc:AlternateContent xmlns:mc="http://schemas.openxmlformats.org/markup-compatibility/2006">
          <mc:Choice Requires="x14">
            <control shapeId="1822" r:id="rId212" name="Check Box 798">
              <controlPr defaultSize="0" autoFill="0" autoLine="0" autoPict="0">
                <anchor moveWithCells="1" sizeWithCells="1">
                  <from>
                    <xdr:col>1</xdr:col>
                    <xdr:colOff>952500</xdr:colOff>
                    <xdr:row>39</xdr:row>
                    <xdr:rowOff>60960</xdr:rowOff>
                  </from>
                  <to>
                    <xdr:col>2</xdr:col>
                    <xdr:colOff>152400</xdr:colOff>
                    <xdr:row>39</xdr:row>
                    <xdr:rowOff>297180</xdr:rowOff>
                  </to>
                </anchor>
              </controlPr>
            </control>
          </mc:Choice>
        </mc:AlternateContent>
        <mc:AlternateContent xmlns:mc="http://schemas.openxmlformats.org/markup-compatibility/2006">
          <mc:Choice Requires="x14">
            <control shapeId="1824" r:id="rId213" name="Check Box 800">
              <controlPr defaultSize="0" autoFill="0" autoLine="0" autoPict="0">
                <anchor moveWithCells="1" sizeWithCells="1">
                  <from>
                    <xdr:col>1</xdr:col>
                    <xdr:colOff>441960</xdr:colOff>
                    <xdr:row>32</xdr:row>
                    <xdr:rowOff>38100</xdr:rowOff>
                  </from>
                  <to>
                    <xdr:col>1</xdr:col>
                    <xdr:colOff>990600</xdr:colOff>
                    <xdr:row>32</xdr:row>
                    <xdr:rowOff>274320</xdr:rowOff>
                  </to>
                </anchor>
              </controlPr>
            </control>
          </mc:Choice>
        </mc:AlternateContent>
        <mc:AlternateContent xmlns:mc="http://schemas.openxmlformats.org/markup-compatibility/2006">
          <mc:Choice Requires="x14">
            <control shapeId="1825" r:id="rId214" name="Check Box 801">
              <controlPr defaultSize="0" autoFill="0" autoLine="0" autoPict="0">
                <anchor moveWithCells="1" sizeWithCells="1">
                  <from>
                    <xdr:col>1</xdr:col>
                    <xdr:colOff>1135380</xdr:colOff>
                    <xdr:row>32</xdr:row>
                    <xdr:rowOff>38100</xdr:rowOff>
                  </from>
                  <to>
                    <xdr:col>2</xdr:col>
                    <xdr:colOff>99060</xdr:colOff>
                    <xdr:row>32</xdr:row>
                    <xdr:rowOff>274320</xdr:rowOff>
                  </to>
                </anchor>
              </controlPr>
            </control>
          </mc:Choice>
        </mc:AlternateContent>
        <mc:AlternateContent xmlns:mc="http://schemas.openxmlformats.org/markup-compatibility/2006">
          <mc:Choice Requires="x14">
            <control shapeId="1826" r:id="rId215" name="Check Box 802">
              <controlPr defaultSize="0" autoFill="0" autoLine="0" autoPict="0">
                <anchor moveWithCells="1" sizeWithCells="1">
                  <from>
                    <xdr:col>2</xdr:col>
                    <xdr:colOff>327660</xdr:colOff>
                    <xdr:row>32</xdr:row>
                    <xdr:rowOff>38100</xdr:rowOff>
                  </from>
                  <to>
                    <xdr:col>2</xdr:col>
                    <xdr:colOff>1074420</xdr:colOff>
                    <xdr:row>32</xdr:row>
                    <xdr:rowOff>274320</xdr:rowOff>
                  </to>
                </anchor>
              </controlPr>
            </control>
          </mc:Choice>
        </mc:AlternateContent>
        <mc:AlternateContent xmlns:mc="http://schemas.openxmlformats.org/markup-compatibility/2006">
          <mc:Choice Requires="x14">
            <control shapeId="1835" r:id="rId216" name="Check Box 811">
              <controlPr defaultSize="0" autoFill="0" autoLine="0" autoPict="0">
                <anchor moveWithCells="1" sizeWithCells="1">
                  <from>
                    <xdr:col>1</xdr:col>
                    <xdr:colOff>0</xdr:colOff>
                    <xdr:row>37</xdr:row>
                    <xdr:rowOff>60960</xdr:rowOff>
                  </from>
                  <to>
                    <xdr:col>1</xdr:col>
                    <xdr:colOff>518160</xdr:colOff>
                    <xdr:row>37</xdr:row>
                    <xdr:rowOff>297180</xdr:rowOff>
                  </to>
                </anchor>
              </controlPr>
            </control>
          </mc:Choice>
        </mc:AlternateContent>
        <mc:AlternateContent xmlns:mc="http://schemas.openxmlformats.org/markup-compatibility/2006">
          <mc:Choice Requires="x14">
            <control shapeId="1836" r:id="rId217" name="Check Box 812">
              <controlPr defaultSize="0" autoFill="0" autoLine="0" autoPict="0">
                <anchor moveWithCells="1" sizeWithCells="1">
                  <from>
                    <xdr:col>1</xdr:col>
                    <xdr:colOff>449580</xdr:colOff>
                    <xdr:row>37</xdr:row>
                    <xdr:rowOff>60960</xdr:rowOff>
                  </from>
                  <to>
                    <xdr:col>1</xdr:col>
                    <xdr:colOff>960120</xdr:colOff>
                    <xdr:row>37</xdr:row>
                    <xdr:rowOff>297180</xdr:rowOff>
                  </to>
                </anchor>
              </controlPr>
            </control>
          </mc:Choice>
        </mc:AlternateContent>
        <mc:AlternateContent xmlns:mc="http://schemas.openxmlformats.org/markup-compatibility/2006">
          <mc:Choice Requires="x14">
            <control shapeId="1837" r:id="rId218" name="Check Box 813">
              <controlPr defaultSize="0" autoFill="0" autoLine="0" autoPict="0">
                <anchor moveWithCells="1" sizeWithCells="1">
                  <from>
                    <xdr:col>1</xdr:col>
                    <xdr:colOff>952500</xdr:colOff>
                    <xdr:row>37</xdr:row>
                    <xdr:rowOff>60960</xdr:rowOff>
                  </from>
                  <to>
                    <xdr:col>2</xdr:col>
                    <xdr:colOff>152400</xdr:colOff>
                    <xdr:row>37</xdr:row>
                    <xdr:rowOff>297180</xdr:rowOff>
                  </to>
                </anchor>
              </controlPr>
            </control>
          </mc:Choice>
        </mc:AlternateContent>
        <mc:AlternateContent xmlns:mc="http://schemas.openxmlformats.org/markup-compatibility/2006">
          <mc:Choice Requires="x14">
            <control shapeId="1841" r:id="rId219" name="Check Box 817">
              <controlPr defaultSize="0" autoFill="0" autoLine="0" autoPict="0">
                <anchor moveWithCells="1" sizeWithCells="1">
                  <from>
                    <xdr:col>1</xdr:col>
                    <xdr:colOff>144780</xdr:colOff>
                    <xdr:row>43</xdr:row>
                    <xdr:rowOff>30480</xdr:rowOff>
                  </from>
                  <to>
                    <xdr:col>1</xdr:col>
                    <xdr:colOff>655320</xdr:colOff>
                    <xdr:row>43</xdr:row>
                    <xdr:rowOff>266700</xdr:rowOff>
                  </to>
                </anchor>
              </controlPr>
            </control>
          </mc:Choice>
        </mc:AlternateContent>
        <mc:AlternateContent xmlns:mc="http://schemas.openxmlformats.org/markup-compatibility/2006">
          <mc:Choice Requires="x14">
            <control shapeId="1842" r:id="rId220" name="Check Box 818">
              <controlPr defaultSize="0" autoFill="0" autoLine="0" autoPict="0">
                <anchor moveWithCells="1" sizeWithCells="1">
                  <from>
                    <xdr:col>1</xdr:col>
                    <xdr:colOff>1143000</xdr:colOff>
                    <xdr:row>43</xdr:row>
                    <xdr:rowOff>30480</xdr:rowOff>
                  </from>
                  <to>
                    <xdr:col>2</xdr:col>
                    <xdr:colOff>106680</xdr:colOff>
                    <xdr:row>43</xdr:row>
                    <xdr:rowOff>266700</xdr:rowOff>
                  </to>
                </anchor>
              </controlPr>
            </control>
          </mc:Choice>
        </mc:AlternateContent>
        <mc:AlternateContent xmlns:mc="http://schemas.openxmlformats.org/markup-compatibility/2006">
          <mc:Choice Requires="x14">
            <control shapeId="1843" r:id="rId221" name="Check Box 819">
              <controlPr defaultSize="0" autoFill="0" autoLine="0" autoPict="0">
                <anchor moveWithCells="1" sizeWithCells="1">
                  <from>
                    <xdr:col>2</xdr:col>
                    <xdr:colOff>601980</xdr:colOff>
                    <xdr:row>43</xdr:row>
                    <xdr:rowOff>30480</xdr:rowOff>
                  </from>
                  <to>
                    <xdr:col>2</xdr:col>
                    <xdr:colOff>1394460</xdr:colOff>
                    <xdr:row>43</xdr:row>
                    <xdr:rowOff>266700</xdr:rowOff>
                  </to>
                </anchor>
              </controlPr>
            </control>
          </mc:Choice>
        </mc:AlternateContent>
        <mc:AlternateContent xmlns:mc="http://schemas.openxmlformats.org/markup-compatibility/2006">
          <mc:Choice Requires="x14">
            <control shapeId="1844" r:id="rId222" name="Check Box 820">
              <controlPr defaultSize="0" autoFill="0" autoLine="0" autoPict="0">
                <anchor moveWithCells="1" sizeWithCells="1">
                  <from>
                    <xdr:col>3</xdr:col>
                    <xdr:colOff>274320</xdr:colOff>
                    <xdr:row>43</xdr:row>
                    <xdr:rowOff>30480</xdr:rowOff>
                  </from>
                  <to>
                    <xdr:col>3</xdr:col>
                    <xdr:colOff>1295400</xdr:colOff>
                    <xdr:row>43</xdr:row>
                    <xdr:rowOff>266700</xdr:rowOff>
                  </to>
                </anchor>
              </controlPr>
            </control>
          </mc:Choice>
        </mc:AlternateContent>
        <mc:AlternateContent xmlns:mc="http://schemas.openxmlformats.org/markup-compatibility/2006">
          <mc:Choice Requires="x14">
            <control shapeId="1845" r:id="rId223" name="Check Box 821">
              <controlPr defaultSize="0" autoFill="0" autoLine="0" autoPict="0">
                <anchor moveWithCells="1" sizeWithCells="1">
                  <from>
                    <xdr:col>1</xdr:col>
                    <xdr:colOff>144780</xdr:colOff>
                    <xdr:row>44</xdr:row>
                    <xdr:rowOff>22860</xdr:rowOff>
                  </from>
                  <to>
                    <xdr:col>1</xdr:col>
                    <xdr:colOff>822960</xdr:colOff>
                    <xdr:row>44</xdr:row>
                    <xdr:rowOff>259080</xdr:rowOff>
                  </to>
                </anchor>
              </controlPr>
            </control>
          </mc:Choice>
        </mc:AlternateContent>
        <mc:AlternateContent xmlns:mc="http://schemas.openxmlformats.org/markup-compatibility/2006">
          <mc:Choice Requires="x14">
            <control shapeId="1846" r:id="rId224" name="Check Box 822">
              <controlPr defaultSize="0" autoFill="0" autoLine="0" autoPict="0">
                <anchor moveWithCells="1" sizeWithCells="1">
                  <from>
                    <xdr:col>1</xdr:col>
                    <xdr:colOff>1143000</xdr:colOff>
                    <xdr:row>44</xdr:row>
                    <xdr:rowOff>22860</xdr:rowOff>
                  </from>
                  <to>
                    <xdr:col>2</xdr:col>
                    <xdr:colOff>678180</xdr:colOff>
                    <xdr:row>44</xdr:row>
                    <xdr:rowOff>259080</xdr:rowOff>
                  </to>
                </anchor>
              </controlPr>
            </control>
          </mc:Choice>
        </mc:AlternateContent>
        <mc:AlternateContent xmlns:mc="http://schemas.openxmlformats.org/markup-compatibility/2006">
          <mc:Choice Requires="x14">
            <control shapeId="1847" r:id="rId225" name="Check Box 823">
              <controlPr defaultSize="0" autoFill="0" autoLine="0" autoPict="0">
                <anchor moveWithCells="1" sizeWithCells="1">
                  <from>
                    <xdr:col>2</xdr:col>
                    <xdr:colOff>990600</xdr:colOff>
                    <xdr:row>44</xdr:row>
                    <xdr:rowOff>30480</xdr:rowOff>
                  </from>
                  <to>
                    <xdr:col>3</xdr:col>
                    <xdr:colOff>0</xdr:colOff>
                    <xdr:row>44</xdr:row>
                    <xdr:rowOff>266700</xdr:rowOff>
                  </to>
                </anchor>
              </controlPr>
            </control>
          </mc:Choice>
        </mc:AlternateContent>
        <mc:AlternateContent xmlns:mc="http://schemas.openxmlformats.org/markup-compatibility/2006">
          <mc:Choice Requires="x14">
            <control shapeId="1848" r:id="rId226" name="Check Box 824">
              <controlPr defaultSize="0" autoFill="0" autoLine="0" autoPict="0">
                <anchor moveWithCells="1" sizeWithCells="1">
                  <from>
                    <xdr:col>3</xdr:col>
                    <xdr:colOff>274320</xdr:colOff>
                    <xdr:row>44</xdr:row>
                    <xdr:rowOff>30480</xdr:rowOff>
                  </from>
                  <to>
                    <xdr:col>3</xdr:col>
                    <xdr:colOff>838200</xdr:colOff>
                    <xdr:row>44</xdr:row>
                    <xdr:rowOff>266700</xdr:rowOff>
                  </to>
                </anchor>
              </controlPr>
            </control>
          </mc:Choice>
        </mc:AlternateContent>
        <mc:AlternateContent xmlns:mc="http://schemas.openxmlformats.org/markup-compatibility/2006">
          <mc:Choice Requires="x14">
            <control shapeId="1849" r:id="rId227" name="Check Box 825">
              <controlPr defaultSize="0" autoFill="0" autoLine="0" autoPict="0">
                <anchor moveWithCells="1" sizeWithCells="1">
                  <from>
                    <xdr:col>1</xdr:col>
                    <xdr:colOff>144780</xdr:colOff>
                    <xdr:row>45</xdr:row>
                    <xdr:rowOff>22860</xdr:rowOff>
                  </from>
                  <to>
                    <xdr:col>1</xdr:col>
                    <xdr:colOff>655320</xdr:colOff>
                    <xdr:row>45</xdr:row>
                    <xdr:rowOff>259080</xdr:rowOff>
                  </to>
                </anchor>
              </controlPr>
            </control>
          </mc:Choice>
        </mc:AlternateContent>
        <mc:AlternateContent xmlns:mc="http://schemas.openxmlformats.org/markup-compatibility/2006">
          <mc:Choice Requires="x14">
            <control shapeId="1850" r:id="rId228" name="Check Box 826">
              <controlPr defaultSize="0" autoFill="0" autoLine="0" autoPict="0">
                <anchor moveWithCells="1" sizeWithCells="1">
                  <from>
                    <xdr:col>1</xdr:col>
                    <xdr:colOff>1143000</xdr:colOff>
                    <xdr:row>45</xdr:row>
                    <xdr:rowOff>22860</xdr:rowOff>
                  </from>
                  <to>
                    <xdr:col>2</xdr:col>
                    <xdr:colOff>106680</xdr:colOff>
                    <xdr:row>45</xdr:row>
                    <xdr:rowOff>259080</xdr:rowOff>
                  </to>
                </anchor>
              </controlPr>
            </control>
          </mc:Choice>
        </mc:AlternateContent>
        <mc:AlternateContent xmlns:mc="http://schemas.openxmlformats.org/markup-compatibility/2006">
          <mc:Choice Requires="x14">
            <control shapeId="1851" r:id="rId229" name="Check Box 827">
              <controlPr defaultSize="0" autoFill="0" autoLine="0" autoPict="0">
                <anchor moveWithCells="1" sizeWithCells="1">
                  <from>
                    <xdr:col>2</xdr:col>
                    <xdr:colOff>601980</xdr:colOff>
                    <xdr:row>45</xdr:row>
                    <xdr:rowOff>30480</xdr:rowOff>
                  </from>
                  <to>
                    <xdr:col>2</xdr:col>
                    <xdr:colOff>1394460</xdr:colOff>
                    <xdr:row>45</xdr:row>
                    <xdr:rowOff>266700</xdr:rowOff>
                  </to>
                </anchor>
              </controlPr>
            </control>
          </mc:Choice>
        </mc:AlternateContent>
        <mc:AlternateContent xmlns:mc="http://schemas.openxmlformats.org/markup-compatibility/2006">
          <mc:Choice Requires="x14">
            <control shapeId="1852" r:id="rId230" name="Check Box 828">
              <controlPr defaultSize="0" autoFill="0" autoLine="0" autoPict="0">
                <anchor moveWithCells="1" sizeWithCells="1">
                  <from>
                    <xdr:col>3</xdr:col>
                    <xdr:colOff>274320</xdr:colOff>
                    <xdr:row>45</xdr:row>
                    <xdr:rowOff>30480</xdr:rowOff>
                  </from>
                  <to>
                    <xdr:col>3</xdr:col>
                    <xdr:colOff>1303020</xdr:colOff>
                    <xdr:row>45</xdr:row>
                    <xdr:rowOff>266700</xdr:rowOff>
                  </to>
                </anchor>
              </controlPr>
            </control>
          </mc:Choice>
        </mc:AlternateContent>
        <mc:AlternateContent xmlns:mc="http://schemas.openxmlformats.org/markup-compatibility/2006">
          <mc:Choice Requires="x14">
            <control shapeId="1853" r:id="rId231" name="Check Box 829">
              <controlPr defaultSize="0" autoFill="0" autoLine="0" autoPict="0">
                <anchor moveWithCells="1" sizeWithCells="1">
                  <from>
                    <xdr:col>1</xdr:col>
                    <xdr:colOff>144780</xdr:colOff>
                    <xdr:row>46</xdr:row>
                    <xdr:rowOff>22860</xdr:rowOff>
                  </from>
                  <to>
                    <xdr:col>2</xdr:col>
                    <xdr:colOff>45720</xdr:colOff>
                    <xdr:row>46</xdr:row>
                    <xdr:rowOff>259080</xdr:rowOff>
                  </to>
                </anchor>
              </controlPr>
            </control>
          </mc:Choice>
        </mc:AlternateContent>
        <mc:AlternateContent xmlns:mc="http://schemas.openxmlformats.org/markup-compatibility/2006">
          <mc:Choice Requires="x14">
            <control shapeId="1854" r:id="rId232" name="Check Box 830">
              <controlPr defaultSize="0" autoFill="0" autoLine="0" autoPict="0">
                <anchor moveWithCells="1" sizeWithCells="1">
                  <from>
                    <xdr:col>2</xdr:col>
                    <xdr:colOff>601980</xdr:colOff>
                    <xdr:row>46</xdr:row>
                    <xdr:rowOff>30480</xdr:rowOff>
                  </from>
                  <to>
                    <xdr:col>2</xdr:col>
                    <xdr:colOff>1280160</xdr:colOff>
                    <xdr:row>46</xdr:row>
                    <xdr:rowOff>266700</xdr:rowOff>
                  </to>
                </anchor>
              </controlPr>
            </control>
          </mc:Choice>
        </mc:AlternateContent>
        <mc:AlternateContent xmlns:mc="http://schemas.openxmlformats.org/markup-compatibility/2006">
          <mc:Choice Requires="x14">
            <control shapeId="1855" r:id="rId233" name="Check Box 831">
              <controlPr defaultSize="0" autoFill="0" autoLine="0" autoPict="0">
                <anchor moveWithCells="1" sizeWithCells="1">
                  <from>
                    <xdr:col>3</xdr:col>
                    <xdr:colOff>274320</xdr:colOff>
                    <xdr:row>46</xdr:row>
                    <xdr:rowOff>30480</xdr:rowOff>
                  </from>
                  <to>
                    <xdr:col>3</xdr:col>
                    <xdr:colOff>1066800</xdr:colOff>
                    <xdr:row>46</xdr:row>
                    <xdr:rowOff>266700</xdr:rowOff>
                  </to>
                </anchor>
              </controlPr>
            </control>
          </mc:Choice>
        </mc:AlternateContent>
        <mc:AlternateContent xmlns:mc="http://schemas.openxmlformats.org/markup-compatibility/2006">
          <mc:Choice Requires="x14">
            <control shapeId="1856" r:id="rId234" name="Check Box 832">
              <controlPr defaultSize="0" autoFill="0" autoLine="0" autoPict="0">
                <anchor moveWithCells="1" sizeWithCells="1">
                  <from>
                    <xdr:col>1</xdr:col>
                    <xdr:colOff>144780</xdr:colOff>
                    <xdr:row>46</xdr:row>
                    <xdr:rowOff>304800</xdr:rowOff>
                  </from>
                  <to>
                    <xdr:col>2</xdr:col>
                    <xdr:colOff>388620</xdr:colOff>
                    <xdr:row>47</xdr:row>
                    <xdr:rowOff>228600</xdr:rowOff>
                  </to>
                </anchor>
              </controlPr>
            </control>
          </mc:Choice>
        </mc:AlternateContent>
        <mc:AlternateContent xmlns:mc="http://schemas.openxmlformats.org/markup-compatibility/2006">
          <mc:Choice Requires="x14">
            <control shapeId="1857" r:id="rId235" name="Check Box 833">
              <controlPr defaultSize="0" autoFill="0" autoLine="0" autoPict="0">
                <anchor moveWithCells="1" sizeWithCells="1">
                  <from>
                    <xdr:col>2</xdr:col>
                    <xdr:colOff>601980</xdr:colOff>
                    <xdr:row>47</xdr:row>
                    <xdr:rowOff>0</xdr:rowOff>
                  </from>
                  <to>
                    <xdr:col>2</xdr:col>
                    <xdr:colOff>1188720</xdr:colOff>
                    <xdr:row>47</xdr:row>
                    <xdr:rowOff>236220</xdr:rowOff>
                  </to>
                </anchor>
              </controlPr>
            </control>
          </mc:Choice>
        </mc:AlternateContent>
        <mc:AlternateContent xmlns:mc="http://schemas.openxmlformats.org/markup-compatibility/2006">
          <mc:Choice Requires="x14">
            <control shapeId="1858" r:id="rId236" name="Check Box 834">
              <controlPr defaultSize="0" autoFill="0" autoLine="0" autoPict="0">
                <anchor moveWithCells="1" sizeWithCells="1">
                  <from>
                    <xdr:col>3</xdr:col>
                    <xdr:colOff>274320</xdr:colOff>
                    <xdr:row>46</xdr:row>
                    <xdr:rowOff>304800</xdr:rowOff>
                  </from>
                  <to>
                    <xdr:col>3</xdr:col>
                    <xdr:colOff>784860</xdr:colOff>
                    <xdr:row>47</xdr:row>
                    <xdr:rowOff>228600</xdr:rowOff>
                  </to>
                </anchor>
              </controlPr>
            </control>
          </mc:Choice>
        </mc:AlternateContent>
        <mc:AlternateContent xmlns:mc="http://schemas.openxmlformats.org/markup-compatibility/2006">
          <mc:Choice Requires="x14">
            <control shapeId="1859" r:id="rId237" name="Check Box 835">
              <controlPr defaultSize="0" autoFill="0" autoLine="0" autoPict="0">
                <anchor moveWithCells="1" sizeWithCells="1">
                  <from>
                    <xdr:col>1</xdr:col>
                    <xdr:colOff>144780</xdr:colOff>
                    <xdr:row>48</xdr:row>
                    <xdr:rowOff>38100</xdr:rowOff>
                  </from>
                  <to>
                    <xdr:col>1</xdr:col>
                    <xdr:colOff>1051560</xdr:colOff>
                    <xdr:row>48</xdr:row>
                    <xdr:rowOff>274320</xdr:rowOff>
                  </to>
                </anchor>
              </controlPr>
            </control>
          </mc:Choice>
        </mc:AlternateContent>
        <mc:AlternateContent xmlns:mc="http://schemas.openxmlformats.org/markup-compatibility/2006">
          <mc:Choice Requires="x14">
            <control shapeId="1860" r:id="rId238" name="Check Box 836">
              <controlPr defaultSize="0" autoFill="0" autoLine="0" autoPict="0">
                <anchor moveWithCells="1" sizeWithCells="1">
                  <from>
                    <xdr:col>1</xdr:col>
                    <xdr:colOff>1143000</xdr:colOff>
                    <xdr:row>48</xdr:row>
                    <xdr:rowOff>38100</xdr:rowOff>
                  </from>
                  <to>
                    <xdr:col>2</xdr:col>
                    <xdr:colOff>487680</xdr:colOff>
                    <xdr:row>48</xdr:row>
                    <xdr:rowOff>274320</xdr:rowOff>
                  </to>
                </anchor>
              </controlPr>
            </control>
          </mc:Choice>
        </mc:AlternateContent>
        <mc:AlternateContent xmlns:mc="http://schemas.openxmlformats.org/markup-compatibility/2006">
          <mc:Choice Requires="x14">
            <control shapeId="1861" r:id="rId239" name="Check Box 837">
              <controlPr defaultSize="0" autoFill="0" autoLine="0" autoPict="0">
                <anchor moveWithCells="1" sizeWithCells="1">
                  <from>
                    <xdr:col>2</xdr:col>
                    <xdr:colOff>601980</xdr:colOff>
                    <xdr:row>48</xdr:row>
                    <xdr:rowOff>38100</xdr:rowOff>
                  </from>
                  <to>
                    <xdr:col>2</xdr:col>
                    <xdr:colOff>1394460</xdr:colOff>
                    <xdr:row>48</xdr:row>
                    <xdr:rowOff>274320</xdr:rowOff>
                  </to>
                </anchor>
              </controlPr>
            </control>
          </mc:Choice>
        </mc:AlternateContent>
        <mc:AlternateContent xmlns:mc="http://schemas.openxmlformats.org/markup-compatibility/2006">
          <mc:Choice Requires="x14">
            <control shapeId="1862" r:id="rId240" name="Check Box 838">
              <controlPr defaultSize="0" autoFill="0" autoLine="0" autoPict="0">
                <anchor moveWithCells="1" sizeWithCells="1">
                  <from>
                    <xdr:col>3</xdr:col>
                    <xdr:colOff>274320</xdr:colOff>
                    <xdr:row>48</xdr:row>
                    <xdr:rowOff>38100</xdr:rowOff>
                  </from>
                  <to>
                    <xdr:col>3</xdr:col>
                    <xdr:colOff>1303020</xdr:colOff>
                    <xdr:row>48</xdr:row>
                    <xdr:rowOff>274320</xdr:rowOff>
                  </to>
                </anchor>
              </controlPr>
            </control>
          </mc:Choice>
        </mc:AlternateContent>
        <mc:AlternateContent xmlns:mc="http://schemas.openxmlformats.org/markup-compatibility/2006">
          <mc:Choice Requires="x14">
            <control shapeId="1863" r:id="rId241" name="Check Box 839">
              <controlPr defaultSize="0" autoFill="0" autoLine="0" autoPict="0">
                <anchor moveWithCells="1" sizeWithCells="1">
                  <from>
                    <xdr:col>1</xdr:col>
                    <xdr:colOff>144780</xdr:colOff>
                    <xdr:row>49</xdr:row>
                    <xdr:rowOff>38100</xdr:rowOff>
                  </from>
                  <to>
                    <xdr:col>2</xdr:col>
                    <xdr:colOff>990600</xdr:colOff>
                    <xdr:row>49</xdr:row>
                    <xdr:rowOff>274320</xdr:rowOff>
                  </to>
                </anchor>
              </controlPr>
            </control>
          </mc:Choice>
        </mc:AlternateContent>
        <mc:AlternateContent xmlns:mc="http://schemas.openxmlformats.org/markup-compatibility/2006">
          <mc:Choice Requires="x14">
            <control shapeId="1864" r:id="rId242" name="Check Box 840">
              <controlPr defaultSize="0" autoFill="0" autoLine="0" autoPict="0">
                <anchor moveWithCells="1" sizeWithCells="1">
                  <from>
                    <xdr:col>1</xdr:col>
                    <xdr:colOff>144780</xdr:colOff>
                    <xdr:row>49</xdr:row>
                    <xdr:rowOff>304800</xdr:rowOff>
                  </from>
                  <to>
                    <xdr:col>3</xdr:col>
                    <xdr:colOff>274320</xdr:colOff>
                    <xdr:row>50</xdr:row>
                    <xdr:rowOff>228600</xdr:rowOff>
                  </to>
                </anchor>
              </controlPr>
            </control>
          </mc:Choice>
        </mc:AlternateContent>
        <mc:AlternateContent xmlns:mc="http://schemas.openxmlformats.org/markup-compatibility/2006">
          <mc:Choice Requires="x14">
            <control shapeId="1865" r:id="rId243" name="Check Box 841">
              <controlPr defaultSize="0" autoFill="0" autoLine="0" autoPict="0">
                <anchor moveWithCells="1" sizeWithCells="1">
                  <from>
                    <xdr:col>2</xdr:col>
                    <xdr:colOff>1280160</xdr:colOff>
                    <xdr:row>49</xdr:row>
                    <xdr:rowOff>38100</xdr:rowOff>
                  </from>
                  <to>
                    <xdr:col>3</xdr:col>
                    <xdr:colOff>312420</xdr:colOff>
                    <xdr:row>49</xdr:row>
                    <xdr:rowOff>274320</xdr:rowOff>
                  </to>
                </anchor>
              </controlPr>
            </control>
          </mc:Choice>
        </mc:AlternateContent>
        <mc:AlternateContent xmlns:mc="http://schemas.openxmlformats.org/markup-compatibility/2006">
          <mc:Choice Requires="x14">
            <control shapeId="1866" r:id="rId244" name="Check Box 842">
              <controlPr defaultSize="0" autoFill="0" autoLine="0" autoPict="0">
                <anchor moveWithCells="1" sizeWithCells="1">
                  <from>
                    <xdr:col>3</xdr:col>
                    <xdr:colOff>617220</xdr:colOff>
                    <xdr:row>49</xdr:row>
                    <xdr:rowOff>38100</xdr:rowOff>
                  </from>
                  <to>
                    <xdr:col>3</xdr:col>
                    <xdr:colOff>1127760</xdr:colOff>
                    <xdr:row>49</xdr:row>
                    <xdr:rowOff>274320</xdr:rowOff>
                  </to>
                </anchor>
              </controlPr>
            </control>
          </mc:Choice>
        </mc:AlternateContent>
        <mc:AlternateContent xmlns:mc="http://schemas.openxmlformats.org/markup-compatibility/2006">
          <mc:Choice Requires="x14">
            <control shapeId="1867" r:id="rId245" name="Check Box 843">
              <controlPr defaultSize="0" autoFill="0" autoLine="0" autoPict="0">
                <anchor moveWithCells="1" sizeWithCells="1">
                  <from>
                    <xdr:col>1</xdr:col>
                    <xdr:colOff>144780</xdr:colOff>
                    <xdr:row>51</xdr:row>
                    <xdr:rowOff>0</xdr:rowOff>
                  </from>
                  <to>
                    <xdr:col>2</xdr:col>
                    <xdr:colOff>998220</xdr:colOff>
                    <xdr:row>51</xdr:row>
                    <xdr:rowOff>236220</xdr:rowOff>
                  </to>
                </anchor>
              </controlPr>
            </control>
          </mc:Choice>
        </mc:AlternateContent>
        <mc:AlternateContent xmlns:mc="http://schemas.openxmlformats.org/markup-compatibility/2006">
          <mc:Choice Requires="x14">
            <control shapeId="1868" r:id="rId246" name="Check Box 844">
              <controlPr defaultSize="0" autoFill="0" autoLine="0" autoPict="0">
                <anchor moveWithCells="1" sizeWithCells="1">
                  <from>
                    <xdr:col>2</xdr:col>
                    <xdr:colOff>1112520</xdr:colOff>
                    <xdr:row>51</xdr:row>
                    <xdr:rowOff>22860</xdr:rowOff>
                  </from>
                  <to>
                    <xdr:col>3</xdr:col>
                    <xdr:colOff>152400</xdr:colOff>
                    <xdr:row>51</xdr:row>
                    <xdr:rowOff>259080</xdr:rowOff>
                  </to>
                </anchor>
              </controlPr>
            </control>
          </mc:Choice>
        </mc:AlternateContent>
        <mc:AlternateContent xmlns:mc="http://schemas.openxmlformats.org/markup-compatibility/2006">
          <mc:Choice Requires="x14">
            <control shapeId="1869" r:id="rId247" name="Check Box 845">
              <controlPr defaultSize="0" autoFill="0" autoLine="0" autoPict="0">
                <anchor moveWithCells="1" sizeWithCells="1">
                  <from>
                    <xdr:col>3</xdr:col>
                    <xdr:colOff>274320</xdr:colOff>
                    <xdr:row>51</xdr:row>
                    <xdr:rowOff>38100</xdr:rowOff>
                  </from>
                  <to>
                    <xdr:col>3</xdr:col>
                    <xdr:colOff>1303020</xdr:colOff>
                    <xdr:row>51</xdr:row>
                    <xdr:rowOff>259080</xdr:rowOff>
                  </to>
                </anchor>
              </controlPr>
            </control>
          </mc:Choice>
        </mc:AlternateContent>
        <mc:AlternateContent xmlns:mc="http://schemas.openxmlformats.org/markup-compatibility/2006">
          <mc:Choice Requires="x14">
            <control shapeId="1870" r:id="rId248" name="Check Box 846">
              <controlPr defaultSize="0" autoFill="0" autoLine="0" autoPict="0">
                <anchor moveWithCells="1" sizeWithCells="1">
                  <from>
                    <xdr:col>1</xdr:col>
                    <xdr:colOff>144780</xdr:colOff>
                    <xdr:row>52</xdr:row>
                    <xdr:rowOff>30480</xdr:rowOff>
                  </from>
                  <to>
                    <xdr:col>1</xdr:col>
                    <xdr:colOff>822960</xdr:colOff>
                    <xdr:row>52</xdr:row>
                    <xdr:rowOff>266700</xdr:rowOff>
                  </to>
                </anchor>
              </controlPr>
            </control>
          </mc:Choice>
        </mc:AlternateContent>
        <mc:AlternateContent xmlns:mc="http://schemas.openxmlformats.org/markup-compatibility/2006">
          <mc:Choice Requires="x14">
            <control shapeId="1871" r:id="rId249" name="Check Box 847">
              <controlPr defaultSize="0" autoFill="0" autoLine="0" autoPict="0">
                <anchor moveWithCells="1" sizeWithCells="1">
                  <from>
                    <xdr:col>1</xdr:col>
                    <xdr:colOff>1143000</xdr:colOff>
                    <xdr:row>52</xdr:row>
                    <xdr:rowOff>30480</xdr:rowOff>
                  </from>
                  <to>
                    <xdr:col>2</xdr:col>
                    <xdr:colOff>152400</xdr:colOff>
                    <xdr:row>52</xdr:row>
                    <xdr:rowOff>266700</xdr:rowOff>
                  </to>
                </anchor>
              </controlPr>
            </control>
          </mc:Choice>
        </mc:AlternateContent>
        <mc:AlternateContent xmlns:mc="http://schemas.openxmlformats.org/markup-compatibility/2006">
          <mc:Choice Requires="x14">
            <control shapeId="1872" r:id="rId250" name="Check Box 848">
              <controlPr defaultSize="0" autoFill="0" autoLine="0" autoPict="0">
                <anchor moveWithCells="1" sizeWithCells="1">
                  <from>
                    <xdr:col>2</xdr:col>
                    <xdr:colOff>601980</xdr:colOff>
                    <xdr:row>52</xdr:row>
                    <xdr:rowOff>30480</xdr:rowOff>
                  </from>
                  <to>
                    <xdr:col>2</xdr:col>
                    <xdr:colOff>1165860</xdr:colOff>
                    <xdr:row>52</xdr:row>
                    <xdr:rowOff>266700</xdr:rowOff>
                  </to>
                </anchor>
              </controlPr>
            </control>
          </mc:Choice>
        </mc:AlternateContent>
        <mc:AlternateContent xmlns:mc="http://schemas.openxmlformats.org/markup-compatibility/2006">
          <mc:Choice Requires="x14">
            <control shapeId="1873" r:id="rId251" name="Check Box 849">
              <controlPr defaultSize="0" autoFill="0" autoLine="0" autoPict="0">
                <anchor moveWithCells="1" sizeWithCells="1">
                  <from>
                    <xdr:col>2</xdr:col>
                    <xdr:colOff>457200</xdr:colOff>
                    <xdr:row>92</xdr:row>
                    <xdr:rowOff>0</xdr:rowOff>
                  </from>
                  <to>
                    <xdr:col>3</xdr:col>
                    <xdr:colOff>731520</xdr:colOff>
                    <xdr:row>92</xdr:row>
                    <xdr:rowOff>236220</xdr:rowOff>
                  </to>
                </anchor>
              </controlPr>
            </control>
          </mc:Choice>
        </mc:AlternateContent>
        <mc:AlternateContent xmlns:mc="http://schemas.openxmlformats.org/markup-compatibility/2006">
          <mc:Choice Requires="x14">
            <control shapeId="1874" r:id="rId252" name="Check Box 850">
              <controlPr defaultSize="0" autoFill="0" autoLine="0" autoPict="0">
                <anchor moveWithCells="1" sizeWithCells="1">
                  <from>
                    <xdr:col>3</xdr:col>
                    <xdr:colOff>822960</xdr:colOff>
                    <xdr:row>92</xdr:row>
                    <xdr:rowOff>0</xdr:rowOff>
                  </from>
                  <to>
                    <xdr:col>3</xdr:col>
                    <xdr:colOff>1478280</xdr:colOff>
                    <xdr:row>92</xdr:row>
                    <xdr:rowOff>236220</xdr:rowOff>
                  </to>
                </anchor>
              </controlPr>
            </control>
          </mc:Choice>
        </mc:AlternateContent>
        <mc:AlternateContent xmlns:mc="http://schemas.openxmlformats.org/markup-compatibility/2006">
          <mc:Choice Requires="x14">
            <control shapeId="1875" r:id="rId253" name="Check Box 851">
              <controlPr defaultSize="0" autoFill="0" autoLine="0" autoPict="0">
                <anchor moveWithCells="1" sizeWithCells="1">
                  <from>
                    <xdr:col>1</xdr:col>
                    <xdr:colOff>22860</xdr:colOff>
                    <xdr:row>92</xdr:row>
                    <xdr:rowOff>198120</xdr:rowOff>
                  </from>
                  <to>
                    <xdr:col>1</xdr:col>
                    <xdr:colOff>1112520</xdr:colOff>
                    <xdr:row>93</xdr:row>
                    <xdr:rowOff>0</xdr:rowOff>
                  </to>
                </anchor>
              </controlPr>
            </control>
          </mc:Choice>
        </mc:AlternateContent>
        <mc:AlternateContent xmlns:mc="http://schemas.openxmlformats.org/markup-compatibility/2006">
          <mc:Choice Requires="x14">
            <control shapeId="1876" r:id="rId254" name="Check Box 852">
              <controlPr defaultSize="0" autoFill="0" autoLine="0" autoPict="0">
                <anchor moveWithCells="1" sizeWithCells="1">
                  <from>
                    <xdr:col>1</xdr:col>
                    <xdr:colOff>1097280</xdr:colOff>
                    <xdr:row>92</xdr:row>
                    <xdr:rowOff>198120</xdr:rowOff>
                  </from>
                  <to>
                    <xdr:col>2</xdr:col>
                    <xdr:colOff>1135380</xdr:colOff>
                    <xdr:row>93</xdr:row>
                    <xdr:rowOff>0</xdr:rowOff>
                  </to>
                </anchor>
              </controlPr>
            </control>
          </mc:Choice>
        </mc:AlternateContent>
        <mc:AlternateContent xmlns:mc="http://schemas.openxmlformats.org/markup-compatibility/2006">
          <mc:Choice Requires="x14">
            <control shapeId="1877" r:id="rId255" name="Check Box 853">
              <controlPr defaultSize="0" autoFill="0" autoLine="0" autoPict="0">
                <anchor moveWithCells="1" sizeWithCells="1">
                  <from>
                    <xdr:col>3</xdr:col>
                    <xdr:colOff>769620</xdr:colOff>
                    <xdr:row>95</xdr:row>
                    <xdr:rowOff>0</xdr:rowOff>
                  </from>
                  <to>
                    <xdr:col>3</xdr:col>
                    <xdr:colOff>1432560</xdr:colOff>
                    <xdr:row>95</xdr:row>
                    <xdr:rowOff>236220</xdr:rowOff>
                  </to>
                </anchor>
              </controlPr>
            </control>
          </mc:Choice>
        </mc:AlternateContent>
        <mc:AlternateContent xmlns:mc="http://schemas.openxmlformats.org/markup-compatibility/2006">
          <mc:Choice Requires="x14">
            <control shapeId="1878" r:id="rId256" name="Check Box 854">
              <controlPr defaultSize="0" autoFill="0" autoLine="0" autoPict="0">
                <anchor moveWithCells="1" sizeWithCells="1">
                  <from>
                    <xdr:col>1</xdr:col>
                    <xdr:colOff>22860</xdr:colOff>
                    <xdr:row>95</xdr:row>
                    <xdr:rowOff>182880</xdr:rowOff>
                  </from>
                  <to>
                    <xdr:col>1</xdr:col>
                    <xdr:colOff>830580</xdr:colOff>
                    <xdr:row>95</xdr:row>
                    <xdr:rowOff>441960</xdr:rowOff>
                  </to>
                </anchor>
              </controlPr>
            </control>
          </mc:Choice>
        </mc:AlternateContent>
        <mc:AlternateContent xmlns:mc="http://schemas.openxmlformats.org/markup-compatibility/2006">
          <mc:Choice Requires="x14">
            <control shapeId="1879" r:id="rId257" name="Check Box 855">
              <controlPr defaultSize="0" autoFill="0" autoLine="0" autoPict="0">
                <anchor moveWithCells="1" sizeWithCells="1">
                  <from>
                    <xdr:col>1</xdr:col>
                    <xdr:colOff>1097280</xdr:colOff>
                    <xdr:row>95</xdr:row>
                    <xdr:rowOff>182880</xdr:rowOff>
                  </from>
                  <to>
                    <xdr:col>2</xdr:col>
                    <xdr:colOff>1211580</xdr:colOff>
                    <xdr:row>95</xdr:row>
                    <xdr:rowOff>441960</xdr:rowOff>
                  </to>
                </anchor>
              </controlPr>
            </control>
          </mc:Choice>
        </mc:AlternateContent>
        <mc:AlternateContent xmlns:mc="http://schemas.openxmlformats.org/markup-compatibility/2006">
          <mc:Choice Requires="x14">
            <control shapeId="1881" r:id="rId258" name="Check Box 857">
              <controlPr defaultSize="0" autoFill="0" autoLine="0" autoPict="0">
                <anchor moveWithCells="1" sizeWithCells="1">
                  <from>
                    <xdr:col>1</xdr:col>
                    <xdr:colOff>22860</xdr:colOff>
                    <xdr:row>97</xdr:row>
                    <xdr:rowOff>0</xdr:rowOff>
                  </from>
                  <to>
                    <xdr:col>1</xdr:col>
                    <xdr:colOff>678180</xdr:colOff>
                    <xdr:row>97</xdr:row>
                    <xdr:rowOff>236220</xdr:rowOff>
                  </to>
                </anchor>
              </controlPr>
            </control>
          </mc:Choice>
        </mc:AlternateContent>
        <mc:AlternateContent xmlns:mc="http://schemas.openxmlformats.org/markup-compatibility/2006">
          <mc:Choice Requires="x14">
            <control shapeId="1882" r:id="rId259" name="Check Box 858">
              <controlPr defaultSize="0" autoFill="0" autoLine="0" autoPict="0">
                <anchor moveWithCells="1" sizeWithCells="1">
                  <from>
                    <xdr:col>1</xdr:col>
                    <xdr:colOff>1097280</xdr:colOff>
                    <xdr:row>97</xdr:row>
                    <xdr:rowOff>0</xdr:rowOff>
                  </from>
                  <to>
                    <xdr:col>2</xdr:col>
                    <xdr:colOff>640080</xdr:colOff>
                    <xdr:row>97</xdr:row>
                    <xdr:rowOff>236220</xdr:rowOff>
                  </to>
                </anchor>
              </controlPr>
            </control>
          </mc:Choice>
        </mc:AlternateContent>
        <mc:AlternateContent xmlns:mc="http://schemas.openxmlformats.org/markup-compatibility/2006">
          <mc:Choice Requires="x14">
            <control shapeId="1883" r:id="rId260" name="Check Box 859">
              <controlPr defaultSize="0" autoFill="0" autoLine="0" autoPict="0">
                <anchor moveWithCells="1" sizeWithCells="1">
                  <from>
                    <xdr:col>2</xdr:col>
                    <xdr:colOff>1051560</xdr:colOff>
                    <xdr:row>97</xdr:row>
                    <xdr:rowOff>0</xdr:rowOff>
                  </from>
                  <to>
                    <xdr:col>3</xdr:col>
                    <xdr:colOff>1211580</xdr:colOff>
                    <xdr:row>97</xdr:row>
                    <xdr:rowOff>228600</xdr:rowOff>
                  </to>
                </anchor>
              </controlPr>
            </control>
          </mc:Choice>
        </mc:AlternateContent>
        <mc:AlternateContent xmlns:mc="http://schemas.openxmlformats.org/markup-compatibility/2006">
          <mc:Choice Requires="x14">
            <control shapeId="1884" r:id="rId261" name="Check Box 860">
              <controlPr defaultSize="0" autoFill="0" autoLine="0" autoPict="0">
                <anchor moveWithCells="1" sizeWithCells="1">
                  <from>
                    <xdr:col>1</xdr:col>
                    <xdr:colOff>22860</xdr:colOff>
                    <xdr:row>97</xdr:row>
                    <xdr:rowOff>213360</xdr:rowOff>
                  </from>
                  <to>
                    <xdr:col>2</xdr:col>
                    <xdr:colOff>449580</xdr:colOff>
                    <xdr:row>98</xdr:row>
                    <xdr:rowOff>7620</xdr:rowOff>
                  </to>
                </anchor>
              </controlPr>
            </control>
          </mc:Choice>
        </mc:AlternateContent>
        <mc:AlternateContent xmlns:mc="http://schemas.openxmlformats.org/markup-compatibility/2006">
          <mc:Choice Requires="x14">
            <control shapeId="1885" r:id="rId262" name="Check Box 861">
              <controlPr defaultSize="0" autoFill="0" autoLine="0" autoPict="0">
                <anchor moveWithCells="1" sizeWithCells="1">
                  <from>
                    <xdr:col>2</xdr:col>
                    <xdr:colOff>518160</xdr:colOff>
                    <xdr:row>97</xdr:row>
                    <xdr:rowOff>236220</xdr:rowOff>
                  </from>
                  <to>
                    <xdr:col>3</xdr:col>
                    <xdr:colOff>350520</xdr:colOff>
                    <xdr:row>97</xdr:row>
                    <xdr:rowOff>426720</xdr:rowOff>
                  </to>
                </anchor>
              </controlPr>
            </control>
          </mc:Choice>
        </mc:AlternateContent>
        <mc:AlternateContent xmlns:mc="http://schemas.openxmlformats.org/markup-compatibility/2006">
          <mc:Choice Requires="x14">
            <control shapeId="1886" r:id="rId263" name="Check Box 862">
              <controlPr defaultSize="0" autoFill="0" autoLine="0" autoPict="0">
                <anchor moveWithCells="1" sizeWithCells="1">
                  <from>
                    <xdr:col>3</xdr:col>
                    <xdr:colOff>388620</xdr:colOff>
                    <xdr:row>97</xdr:row>
                    <xdr:rowOff>213360</xdr:rowOff>
                  </from>
                  <to>
                    <xdr:col>3</xdr:col>
                    <xdr:colOff>952500</xdr:colOff>
                    <xdr:row>98</xdr:row>
                    <xdr:rowOff>7620</xdr:rowOff>
                  </to>
                </anchor>
              </controlPr>
            </control>
          </mc:Choice>
        </mc:AlternateContent>
        <mc:AlternateContent xmlns:mc="http://schemas.openxmlformats.org/markup-compatibility/2006">
          <mc:Choice Requires="x14">
            <control shapeId="1887" r:id="rId264" name="Check Box 863">
              <controlPr defaultSize="0" autoFill="0" autoLine="0" autoPict="0">
                <anchor moveWithCells="1" sizeWithCells="1">
                  <from>
                    <xdr:col>3</xdr:col>
                    <xdr:colOff>1013460</xdr:colOff>
                    <xdr:row>97</xdr:row>
                    <xdr:rowOff>213360</xdr:rowOff>
                  </from>
                  <to>
                    <xdr:col>3</xdr:col>
                    <xdr:colOff>1493520</xdr:colOff>
                    <xdr:row>98</xdr:row>
                    <xdr:rowOff>7620</xdr:rowOff>
                  </to>
                </anchor>
              </controlPr>
            </control>
          </mc:Choice>
        </mc:AlternateContent>
        <mc:AlternateContent xmlns:mc="http://schemas.openxmlformats.org/markup-compatibility/2006">
          <mc:Choice Requires="x14">
            <control shapeId="1888" r:id="rId265" name="Check Box 864">
              <controlPr defaultSize="0" autoFill="0" autoLine="0" autoPict="0">
                <anchor moveWithCells="1" sizeWithCells="1">
                  <from>
                    <xdr:col>1</xdr:col>
                    <xdr:colOff>22860</xdr:colOff>
                    <xdr:row>99</xdr:row>
                    <xdr:rowOff>45720</xdr:rowOff>
                  </from>
                  <to>
                    <xdr:col>2</xdr:col>
                    <xdr:colOff>297180</xdr:colOff>
                    <xdr:row>99</xdr:row>
                    <xdr:rowOff>289560</xdr:rowOff>
                  </to>
                </anchor>
              </controlPr>
            </control>
          </mc:Choice>
        </mc:AlternateContent>
        <mc:AlternateContent xmlns:mc="http://schemas.openxmlformats.org/markup-compatibility/2006">
          <mc:Choice Requires="x14">
            <control shapeId="1889" r:id="rId266" name="Check Box 865">
              <controlPr defaultSize="0" autoFill="0" autoLine="0" autoPict="0">
                <anchor moveWithCells="1" sizeWithCells="1">
                  <from>
                    <xdr:col>2</xdr:col>
                    <xdr:colOff>685800</xdr:colOff>
                    <xdr:row>99</xdr:row>
                    <xdr:rowOff>68580</xdr:rowOff>
                  </from>
                  <to>
                    <xdr:col>3</xdr:col>
                    <xdr:colOff>1127760</xdr:colOff>
                    <xdr:row>99</xdr:row>
                    <xdr:rowOff>266700</xdr:rowOff>
                  </to>
                </anchor>
              </controlPr>
            </control>
          </mc:Choice>
        </mc:AlternateContent>
        <mc:AlternateContent xmlns:mc="http://schemas.openxmlformats.org/markup-compatibility/2006">
          <mc:Choice Requires="x14">
            <control shapeId="1890" r:id="rId267" name="Check Box 866">
              <controlPr defaultSize="0" autoFill="0" autoLine="0" autoPict="0">
                <anchor moveWithCells="1" sizeWithCells="1">
                  <from>
                    <xdr:col>1</xdr:col>
                    <xdr:colOff>22860</xdr:colOff>
                    <xdr:row>101</xdr:row>
                    <xdr:rowOff>220980</xdr:rowOff>
                  </from>
                  <to>
                    <xdr:col>1</xdr:col>
                    <xdr:colOff>617220</xdr:colOff>
                    <xdr:row>102</xdr:row>
                    <xdr:rowOff>22860</xdr:rowOff>
                  </to>
                </anchor>
              </controlPr>
            </control>
          </mc:Choice>
        </mc:AlternateContent>
        <mc:AlternateContent xmlns:mc="http://schemas.openxmlformats.org/markup-compatibility/2006">
          <mc:Choice Requires="x14">
            <control shapeId="1891" r:id="rId268" name="Check Box 867">
              <controlPr defaultSize="0" autoFill="0" autoLine="0" autoPict="0">
                <anchor moveWithCells="1" sizeWithCells="1">
                  <from>
                    <xdr:col>1</xdr:col>
                    <xdr:colOff>1097280</xdr:colOff>
                    <xdr:row>101</xdr:row>
                    <xdr:rowOff>220980</xdr:rowOff>
                  </from>
                  <to>
                    <xdr:col>2</xdr:col>
                    <xdr:colOff>922020</xdr:colOff>
                    <xdr:row>102</xdr:row>
                    <xdr:rowOff>22860</xdr:rowOff>
                  </to>
                </anchor>
              </controlPr>
            </control>
          </mc:Choice>
        </mc:AlternateContent>
        <mc:AlternateContent xmlns:mc="http://schemas.openxmlformats.org/markup-compatibility/2006">
          <mc:Choice Requires="x14">
            <control shapeId="1892" r:id="rId269" name="Check Box 868">
              <controlPr defaultSize="0" autoFill="0" autoLine="0" autoPict="0">
                <anchor moveWithCells="1" sizeWithCells="1">
                  <from>
                    <xdr:col>1</xdr:col>
                    <xdr:colOff>22860</xdr:colOff>
                    <xdr:row>103</xdr:row>
                    <xdr:rowOff>83820</xdr:rowOff>
                  </from>
                  <to>
                    <xdr:col>1</xdr:col>
                    <xdr:colOff>708660</xdr:colOff>
                    <xdr:row>104</xdr:row>
                    <xdr:rowOff>0</xdr:rowOff>
                  </to>
                </anchor>
              </controlPr>
            </control>
          </mc:Choice>
        </mc:AlternateContent>
        <mc:AlternateContent xmlns:mc="http://schemas.openxmlformats.org/markup-compatibility/2006">
          <mc:Choice Requires="x14">
            <control shapeId="1893" r:id="rId270" name="Check Box 869">
              <controlPr defaultSize="0" autoFill="0" autoLine="0" autoPict="0">
                <anchor moveWithCells="1" sizeWithCells="1">
                  <from>
                    <xdr:col>1</xdr:col>
                    <xdr:colOff>1097280</xdr:colOff>
                    <xdr:row>103</xdr:row>
                    <xdr:rowOff>83820</xdr:rowOff>
                  </from>
                  <to>
                    <xdr:col>2</xdr:col>
                    <xdr:colOff>228600</xdr:colOff>
                    <xdr:row>104</xdr:row>
                    <xdr:rowOff>0</xdr:rowOff>
                  </to>
                </anchor>
              </controlPr>
            </control>
          </mc:Choice>
        </mc:AlternateContent>
        <mc:AlternateContent xmlns:mc="http://schemas.openxmlformats.org/markup-compatibility/2006">
          <mc:Choice Requires="x14">
            <control shapeId="1894" r:id="rId271" name="Check Box 870">
              <controlPr defaultSize="0" autoFill="0" autoLine="0" autoPict="0">
                <anchor moveWithCells="1" sizeWithCells="1">
                  <from>
                    <xdr:col>2</xdr:col>
                    <xdr:colOff>685800</xdr:colOff>
                    <xdr:row>103</xdr:row>
                    <xdr:rowOff>83820</xdr:rowOff>
                  </from>
                  <to>
                    <xdr:col>3</xdr:col>
                    <xdr:colOff>0</xdr:colOff>
                    <xdr:row>104</xdr:row>
                    <xdr:rowOff>0</xdr:rowOff>
                  </to>
                </anchor>
              </controlPr>
            </control>
          </mc:Choice>
        </mc:AlternateContent>
        <mc:AlternateContent xmlns:mc="http://schemas.openxmlformats.org/markup-compatibility/2006">
          <mc:Choice Requires="x14">
            <control shapeId="1895" r:id="rId272" name="Check Box 871">
              <controlPr defaultSize="0" autoFill="0" autoLine="0" autoPict="0">
                <anchor moveWithCells="1" sizeWithCells="1">
                  <from>
                    <xdr:col>3</xdr:col>
                    <xdr:colOff>312420</xdr:colOff>
                    <xdr:row>103</xdr:row>
                    <xdr:rowOff>60960</xdr:rowOff>
                  </from>
                  <to>
                    <xdr:col>3</xdr:col>
                    <xdr:colOff>1409700</xdr:colOff>
                    <xdr:row>104</xdr:row>
                    <xdr:rowOff>0</xdr:rowOff>
                  </to>
                </anchor>
              </controlPr>
            </control>
          </mc:Choice>
        </mc:AlternateContent>
        <mc:AlternateContent xmlns:mc="http://schemas.openxmlformats.org/markup-compatibility/2006">
          <mc:Choice Requires="x14">
            <control shapeId="1896" r:id="rId273" name="Check Box 872">
              <controlPr defaultSize="0" autoFill="0" autoLine="0" autoPict="0">
                <anchor moveWithCells="1" sizeWithCells="1">
                  <from>
                    <xdr:col>1</xdr:col>
                    <xdr:colOff>22860</xdr:colOff>
                    <xdr:row>105</xdr:row>
                    <xdr:rowOff>83820</xdr:rowOff>
                  </from>
                  <to>
                    <xdr:col>1</xdr:col>
                    <xdr:colOff>708660</xdr:colOff>
                    <xdr:row>106</xdr:row>
                    <xdr:rowOff>0</xdr:rowOff>
                  </to>
                </anchor>
              </controlPr>
            </control>
          </mc:Choice>
        </mc:AlternateContent>
        <mc:AlternateContent xmlns:mc="http://schemas.openxmlformats.org/markup-compatibility/2006">
          <mc:Choice Requires="x14">
            <control shapeId="1897" r:id="rId274" name="Check Box 873">
              <controlPr defaultSize="0" autoFill="0" autoLine="0" autoPict="0">
                <anchor moveWithCells="1" sizeWithCells="1">
                  <from>
                    <xdr:col>1</xdr:col>
                    <xdr:colOff>1097280</xdr:colOff>
                    <xdr:row>105</xdr:row>
                    <xdr:rowOff>83820</xdr:rowOff>
                  </from>
                  <to>
                    <xdr:col>2</xdr:col>
                    <xdr:colOff>228600</xdr:colOff>
                    <xdr:row>106</xdr:row>
                    <xdr:rowOff>0</xdr:rowOff>
                  </to>
                </anchor>
              </controlPr>
            </control>
          </mc:Choice>
        </mc:AlternateContent>
        <mc:AlternateContent xmlns:mc="http://schemas.openxmlformats.org/markup-compatibility/2006">
          <mc:Choice Requires="x14">
            <control shapeId="1898" r:id="rId275" name="Check Box 874">
              <controlPr defaultSize="0" autoFill="0" autoLine="0" autoPict="0">
                <anchor moveWithCells="1" sizeWithCells="1">
                  <from>
                    <xdr:col>2</xdr:col>
                    <xdr:colOff>685800</xdr:colOff>
                    <xdr:row>105</xdr:row>
                    <xdr:rowOff>83820</xdr:rowOff>
                  </from>
                  <to>
                    <xdr:col>3</xdr:col>
                    <xdr:colOff>0</xdr:colOff>
                    <xdr:row>106</xdr:row>
                    <xdr:rowOff>0</xdr:rowOff>
                  </to>
                </anchor>
              </controlPr>
            </control>
          </mc:Choice>
        </mc:AlternateContent>
        <mc:AlternateContent xmlns:mc="http://schemas.openxmlformats.org/markup-compatibility/2006">
          <mc:Choice Requires="x14">
            <control shapeId="1899" r:id="rId276" name="Check Box 875">
              <controlPr defaultSize="0" autoFill="0" autoLine="0" autoPict="0">
                <anchor moveWithCells="1" sizeWithCells="1">
                  <from>
                    <xdr:col>3</xdr:col>
                    <xdr:colOff>312420</xdr:colOff>
                    <xdr:row>105</xdr:row>
                    <xdr:rowOff>106680</xdr:rowOff>
                  </from>
                  <to>
                    <xdr:col>3</xdr:col>
                    <xdr:colOff>1447800</xdr:colOff>
                    <xdr:row>106</xdr:row>
                    <xdr:rowOff>0</xdr:rowOff>
                  </to>
                </anchor>
              </controlPr>
            </control>
          </mc:Choice>
        </mc:AlternateContent>
        <mc:AlternateContent xmlns:mc="http://schemas.openxmlformats.org/markup-compatibility/2006">
          <mc:Choice Requires="x14">
            <control shapeId="1900" r:id="rId277" name="Check Box 876">
              <controlPr defaultSize="0" autoFill="0" autoLine="0" autoPict="0">
                <anchor moveWithCells="1" sizeWithCells="1">
                  <from>
                    <xdr:col>1</xdr:col>
                    <xdr:colOff>22860</xdr:colOff>
                    <xdr:row>104</xdr:row>
                    <xdr:rowOff>7620</xdr:rowOff>
                  </from>
                  <to>
                    <xdr:col>2</xdr:col>
                    <xdr:colOff>190500</xdr:colOff>
                    <xdr:row>104</xdr:row>
                    <xdr:rowOff>251460</xdr:rowOff>
                  </to>
                </anchor>
              </controlPr>
            </control>
          </mc:Choice>
        </mc:AlternateContent>
        <mc:AlternateContent xmlns:mc="http://schemas.openxmlformats.org/markup-compatibility/2006">
          <mc:Choice Requires="x14">
            <control shapeId="1901" r:id="rId278" name="Check Box 877">
              <controlPr defaultSize="0" autoFill="0" autoLine="0" autoPict="0">
                <anchor moveWithCells="1" sizeWithCells="1">
                  <from>
                    <xdr:col>2</xdr:col>
                    <xdr:colOff>685800</xdr:colOff>
                    <xdr:row>104</xdr:row>
                    <xdr:rowOff>0</xdr:rowOff>
                  </from>
                  <to>
                    <xdr:col>3</xdr:col>
                    <xdr:colOff>1104900</xdr:colOff>
                    <xdr:row>104</xdr:row>
                    <xdr:rowOff>236220</xdr:rowOff>
                  </to>
                </anchor>
              </controlPr>
            </control>
          </mc:Choice>
        </mc:AlternateContent>
        <mc:AlternateContent xmlns:mc="http://schemas.openxmlformats.org/markup-compatibility/2006">
          <mc:Choice Requires="x14">
            <control shapeId="1902" r:id="rId279" name="Check Box 878">
              <controlPr defaultSize="0" autoFill="0" autoLine="0" autoPict="0">
                <anchor moveWithCells="1" sizeWithCells="1">
                  <from>
                    <xdr:col>1</xdr:col>
                    <xdr:colOff>22860</xdr:colOff>
                    <xdr:row>104</xdr:row>
                    <xdr:rowOff>236220</xdr:rowOff>
                  </from>
                  <to>
                    <xdr:col>1</xdr:col>
                    <xdr:colOff>617220</xdr:colOff>
                    <xdr:row>105</xdr:row>
                    <xdr:rowOff>7620</xdr:rowOff>
                  </to>
                </anchor>
              </controlPr>
            </control>
          </mc:Choice>
        </mc:AlternateContent>
        <mc:AlternateContent xmlns:mc="http://schemas.openxmlformats.org/markup-compatibility/2006">
          <mc:Choice Requires="x14">
            <control shapeId="1903" r:id="rId280" name="Check Box 879">
              <controlPr defaultSize="0" autoFill="0" autoLine="0" autoPict="0">
                <anchor moveWithCells="1" sizeWithCells="1">
                  <from>
                    <xdr:col>1</xdr:col>
                    <xdr:colOff>1097280</xdr:colOff>
                    <xdr:row>104</xdr:row>
                    <xdr:rowOff>228600</xdr:rowOff>
                  </from>
                  <to>
                    <xdr:col>2</xdr:col>
                    <xdr:colOff>83820</xdr:colOff>
                    <xdr:row>105</xdr:row>
                    <xdr:rowOff>0</xdr:rowOff>
                  </to>
                </anchor>
              </controlPr>
            </control>
          </mc:Choice>
        </mc:AlternateContent>
        <mc:AlternateContent xmlns:mc="http://schemas.openxmlformats.org/markup-compatibility/2006">
          <mc:Choice Requires="x14">
            <control shapeId="1904" r:id="rId281" name="Check Box 880">
              <controlPr defaultSize="0" autoFill="0" autoLine="0" autoPict="0">
                <anchor moveWithCells="1" sizeWithCells="1">
                  <from>
                    <xdr:col>1</xdr:col>
                    <xdr:colOff>22860</xdr:colOff>
                    <xdr:row>106</xdr:row>
                    <xdr:rowOff>38100</xdr:rowOff>
                  </from>
                  <to>
                    <xdr:col>1</xdr:col>
                    <xdr:colOff>952500</xdr:colOff>
                    <xdr:row>106</xdr:row>
                    <xdr:rowOff>274320</xdr:rowOff>
                  </to>
                </anchor>
              </controlPr>
            </control>
          </mc:Choice>
        </mc:AlternateContent>
        <mc:AlternateContent xmlns:mc="http://schemas.openxmlformats.org/markup-compatibility/2006">
          <mc:Choice Requires="x14">
            <control shapeId="1905" r:id="rId282" name="Check Box 881">
              <controlPr defaultSize="0" autoFill="0" autoLine="0" autoPict="0">
                <anchor moveWithCells="1" sizeWithCells="1">
                  <from>
                    <xdr:col>1</xdr:col>
                    <xdr:colOff>1097280</xdr:colOff>
                    <xdr:row>106</xdr:row>
                    <xdr:rowOff>38100</xdr:rowOff>
                  </from>
                  <to>
                    <xdr:col>2</xdr:col>
                    <xdr:colOff>144780</xdr:colOff>
                    <xdr:row>106</xdr:row>
                    <xdr:rowOff>274320</xdr:rowOff>
                  </to>
                </anchor>
              </controlPr>
            </control>
          </mc:Choice>
        </mc:AlternateContent>
        <mc:AlternateContent xmlns:mc="http://schemas.openxmlformats.org/markup-compatibility/2006">
          <mc:Choice Requires="x14">
            <control shapeId="1906" r:id="rId283" name="Check Box 882">
              <controlPr defaultSize="0" autoFill="0" autoLine="0" autoPict="0">
                <anchor moveWithCells="1" sizeWithCells="1">
                  <from>
                    <xdr:col>2</xdr:col>
                    <xdr:colOff>685800</xdr:colOff>
                    <xdr:row>106</xdr:row>
                    <xdr:rowOff>38100</xdr:rowOff>
                  </from>
                  <to>
                    <xdr:col>2</xdr:col>
                    <xdr:colOff>1226820</xdr:colOff>
                    <xdr:row>106</xdr:row>
                    <xdr:rowOff>274320</xdr:rowOff>
                  </to>
                </anchor>
              </controlPr>
            </control>
          </mc:Choice>
        </mc:AlternateContent>
        <mc:AlternateContent xmlns:mc="http://schemas.openxmlformats.org/markup-compatibility/2006">
          <mc:Choice Requires="x14">
            <control shapeId="1912" r:id="rId284" name="Check Box 888">
              <controlPr defaultSize="0" autoFill="0" autoLine="0" autoPict="0">
                <anchor moveWithCells="1" sizeWithCells="1">
                  <from>
                    <xdr:col>1</xdr:col>
                    <xdr:colOff>22860</xdr:colOff>
                    <xdr:row>107</xdr:row>
                    <xdr:rowOff>83820</xdr:rowOff>
                  </from>
                  <to>
                    <xdr:col>1</xdr:col>
                    <xdr:colOff>708660</xdr:colOff>
                    <xdr:row>108</xdr:row>
                    <xdr:rowOff>0</xdr:rowOff>
                  </to>
                </anchor>
              </controlPr>
            </control>
          </mc:Choice>
        </mc:AlternateContent>
        <mc:AlternateContent xmlns:mc="http://schemas.openxmlformats.org/markup-compatibility/2006">
          <mc:Choice Requires="x14">
            <control shapeId="1913" r:id="rId285" name="Check Box 889">
              <controlPr defaultSize="0" autoFill="0" autoLine="0" autoPict="0">
                <anchor moveWithCells="1" sizeWithCells="1">
                  <from>
                    <xdr:col>1</xdr:col>
                    <xdr:colOff>1097280</xdr:colOff>
                    <xdr:row>107</xdr:row>
                    <xdr:rowOff>83820</xdr:rowOff>
                  </from>
                  <to>
                    <xdr:col>2</xdr:col>
                    <xdr:colOff>228600</xdr:colOff>
                    <xdr:row>108</xdr:row>
                    <xdr:rowOff>0</xdr:rowOff>
                  </to>
                </anchor>
              </controlPr>
            </control>
          </mc:Choice>
        </mc:AlternateContent>
        <mc:AlternateContent xmlns:mc="http://schemas.openxmlformats.org/markup-compatibility/2006">
          <mc:Choice Requires="x14">
            <control shapeId="1914" r:id="rId286" name="Check Box 890">
              <controlPr defaultSize="0" autoFill="0" autoLine="0" autoPict="0">
                <anchor moveWithCells="1" sizeWithCells="1">
                  <from>
                    <xdr:col>2</xdr:col>
                    <xdr:colOff>685800</xdr:colOff>
                    <xdr:row>107</xdr:row>
                    <xdr:rowOff>83820</xdr:rowOff>
                  </from>
                  <to>
                    <xdr:col>3</xdr:col>
                    <xdr:colOff>0</xdr:colOff>
                    <xdr:row>108</xdr:row>
                    <xdr:rowOff>0</xdr:rowOff>
                  </to>
                </anchor>
              </controlPr>
            </control>
          </mc:Choice>
        </mc:AlternateContent>
        <mc:AlternateContent xmlns:mc="http://schemas.openxmlformats.org/markup-compatibility/2006">
          <mc:Choice Requires="x14">
            <control shapeId="1915" r:id="rId287" name="Check Box 891">
              <controlPr defaultSize="0" autoFill="0" autoLine="0" autoPict="0">
                <anchor moveWithCells="1" sizeWithCells="1">
                  <from>
                    <xdr:col>3</xdr:col>
                    <xdr:colOff>312420</xdr:colOff>
                    <xdr:row>107</xdr:row>
                    <xdr:rowOff>45720</xdr:rowOff>
                  </from>
                  <to>
                    <xdr:col>3</xdr:col>
                    <xdr:colOff>1402080</xdr:colOff>
                    <xdr:row>108</xdr:row>
                    <xdr:rowOff>0</xdr:rowOff>
                  </to>
                </anchor>
              </controlPr>
            </control>
          </mc:Choice>
        </mc:AlternateContent>
        <mc:AlternateContent xmlns:mc="http://schemas.openxmlformats.org/markup-compatibility/2006">
          <mc:Choice Requires="x14">
            <control shapeId="1916" r:id="rId288" name="Check Box 892">
              <controlPr defaultSize="0" autoFill="0" autoLine="0" autoPict="0">
                <anchor moveWithCells="1" sizeWithCells="1">
                  <from>
                    <xdr:col>1</xdr:col>
                    <xdr:colOff>22860</xdr:colOff>
                    <xdr:row>108</xdr:row>
                    <xdr:rowOff>45720</xdr:rowOff>
                  </from>
                  <to>
                    <xdr:col>2</xdr:col>
                    <xdr:colOff>182880</xdr:colOff>
                    <xdr:row>108</xdr:row>
                    <xdr:rowOff>274320</xdr:rowOff>
                  </to>
                </anchor>
              </controlPr>
            </control>
          </mc:Choice>
        </mc:AlternateContent>
        <mc:AlternateContent xmlns:mc="http://schemas.openxmlformats.org/markup-compatibility/2006">
          <mc:Choice Requires="x14">
            <control shapeId="1917" r:id="rId289" name="Check Box 893">
              <controlPr defaultSize="0" autoFill="0" autoLine="0" autoPict="0">
                <anchor moveWithCells="1" sizeWithCells="1">
                  <from>
                    <xdr:col>2</xdr:col>
                    <xdr:colOff>685800</xdr:colOff>
                    <xdr:row>108</xdr:row>
                    <xdr:rowOff>38100</xdr:rowOff>
                  </from>
                  <to>
                    <xdr:col>2</xdr:col>
                    <xdr:colOff>1287780</xdr:colOff>
                    <xdr:row>108</xdr:row>
                    <xdr:rowOff>274320</xdr:rowOff>
                  </to>
                </anchor>
              </controlPr>
            </control>
          </mc:Choice>
        </mc:AlternateContent>
        <mc:AlternateContent xmlns:mc="http://schemas.openxmlformats.org/markup-compatibility/2006">
          <mc:Choice Requires="x14">
            <control shapeId="1918" r:id="rId290" name="Check Box 894">
              <controlPr defaultSize="0" autoFill="0" autoLine="0" autoPict="0">
                <anchor moveWithCells="1" sizeWithCells="1">
                  <from>
                    <xdr:col>3</xdr:col>
                    <xdr:colOff>312420</xdr:colOff>
                    <xdr:row>108</xdr:row>
                    <xdr:rowOff>38100</xdr:rowOff>
                  </from>
                  <to>
                    <xdr:col>3</xdr:col>
                    <xdr:colOff>861060</xdr:colOff>
                    <xdr:row>108</xdr:row>
                    <xdr:rowOff>274320</xdr:rowOff>
                  </to>
                </anchor>
              </controlPr>
            </control>
          </mc:Choice>
        </mc:AlternateContent>
        <mc:AlternateContent xmlns:mc="http://schemas.openxmlformats.org/markup-compatibility/2006">
          <mc:Choice Requires="x14">
            <control shapeId="1919" r:id="rId291" name="Check Box 895">
              <controlPr defaultSize="0" autoFill="0" autoLine="0" autoPict="0">
                <anchor moveWithCells="1" sizeWithCells="1">
                  <from>
                    <xdr:col>1</xdr:col>
                    <xdr:colOff>121920</xdr:colOff>
                    <xdr:row>121</xdr:row>
                    <xdr:rowOff>83820</xdr:rowOff>
                  </from>
                  <to>
                    <xdr:col>2</xdr:col>
                    <xdr:colOff>259080</xdr:colOff>
                    <xdr:row>121</xdr:row>
                    <xdr:rowOff>327660</xdr:rowOff>
                  </to>
                </anchor>
              </controlPr>
            </control>
          </mc:Choice>
        </mc:AlternateContent>
        <mc:AlternateContent xmlns:mc="http://schemas.openxmlformats.org/markup-compatibility/2006">
          <mc:Choice Requires="x14">
            <control shapeId="1920" r:id="rId292" name="Check Box 896">
              <controlPr defaultSize="0" autoFill="0" autoLine="0" autoPict="0">
                <anchor moveWithCells="1" sizeWithCells="1">
                  <from>
                    <xdr:col>2</xdr:col>
                    <xdr:colOff>426720</xdr:colOff>
                    <xdr:row>121</xdr:row>
                    <xdr:rowOff>83820</xdr:rowOff>
                  </from>
                  <to>
                    <xdr:col>2</xdr:col>
                    <xdr:colOff>1112520</xdr:colOff>
                    <xdr:row>121</xdr:row>
                    <xdr:rowOff>327660</xdr:rowOff>
                  </to>
                </anchor>
              </controlPr>
            </control>
          </mc:Choice>
        </mc:AlternateContent>
        <mc:AlternateContent xmlns:mc="http://schemas.openxmlformats.org/markup-compatibility/2006">
          <mc:Choice Requires="x14">
            <control shapeId="1921" r:id="rId293" name="Check Box 897">
              <controlPr defaultSize="0" autoFill="0" autoLine="0" autoPict="0">
                <anchor moveWithCells="1" sizeWithCells="1">
                  <from>
                    <xdr:col>2</xdr:col>
                    <xdr:colOff>1478280</xdr:colOff>
                    <xdr:row>121</xdr:row>
                    <xdr:rowOff>76200</xdr:rowOff>
                  </from>
                  <to>
                    <xdr:col>3</xdr:col>
                    <xdr:colOff>609600</xdr:colOff>
                    <xdr:row>121</xdr:row>
                    <xdr:rowOff>312420</xdr:rowOff>
                  </to>
                </anchor>
              </controlPr>
            </control>
          </mc:Choice>
        </mc:AlternateContent>
        <mc:AlternateContent xmlns:mc="http://schemas.openxmlformats.org/markup-compatibility/2006">
          <mc:Choice Requires="x14">
            <control shapeId="1922" r:id="rId294" name="Check Box 898">
              <controlPr defaultSize="0" autoFill="0" autoLine="0" autoPict="0">
                <anchor moveWithCells="1" sizeWithCells="1">
                  <from>
                    <xdr:col>1</xdr:col>
                    <xdr:colOff>121920</xdr:colOff>
                    <xdr:row>123</xdr:row>
                    <xdr:rowOff>83820</xdr:rowOff>
                  </from>
                  <to>
                    <xdr:col>2</xdr:col>
                    <xdr:colOff>259080</xdr:colOff>
                    <xdr:row>123</xdr:row>
                    <xdr:rowOff>327660</xdr:rowOff>
                  </to>
                </anchor>
              </controlPr>
            </control>
          </mc:Choice>
        </mc:AlternateContent>
        <mc:AlternateContent xmlns:mc="http://schemas.openxmlformats.org/markup-compatibility/2006">
          <mc:Choice Requires="x14">
            <control shapeId="1923" r:id="rId295" name="Check Box 899">
              <controlPr defaultSize="0" autoFill="0" autoLine="0" autoPict="0">
                <anchor moveWithCells="1" sizeWithCells="1">
                  <from>
                    <xdr:col>2</xdr:col>
                    <xdr:colOff>426720</xdr:colOff>
                    <xdr:row>123</xdr:row>
                    <xdr:rowOff>83820</xdr:rowOff>
                  </from>
                  <to>
                    <xdr:col>2</xdr:col>
                    <xdr:colOff>1112520</xdr:colOff>
                    <xdr:row>123</xdr:row>
                    <xdr:rowOff>327660</xdr:rowOff>
                  </to>
                </anchor>
              </controlPr>
            </control>
          </mc:Choice>
        </mc:AlternateContent>
        <mc:AlternateContent xmlns:mc="http://schemas.openxmlformats.org/markup-compatibility/2006">
          <mc:Choice Requires="x14">
            <control shapeId="1924" r:id="rId296" name="Check Box 900">
              <controlPr defaultSize="0" autoFill="0" autoLine="0" autoPict="0">
                <anchor moveWithCells="1" sizeWithCells="1">
                  <from>
                    <xdr:col>2</xdr:col>
                    <xdr:colOff>1478280</xdr:colOff>
                    <xdr:row>123</xdr:row>
                    <xdr:rowOff>76200</xdr:rowOff>
                  </from>
                  <to>
                    <xdr:col>3</xdr:col>
                    <xdr:colOff>609600</xdr:colOff>
                    <xdr:row>123</xdr:row>
                    <xdr:rowOff>312420</xdr:rowOff>
                  </to>
                </anchor>
              </controlPr>
            </control>
          </mc:Choice>
        </mc:AlternateContent>
        <mc:AlternateContent xmlns:mc="http://schemas.openxmlformats.org/markup-compatibility/2006">
          <mc:Choice Requires="x14">
            <control shapeId="1925" r:id="rId297" name="Check Box 901">
              <controlPr defaultSize="0" autoFill="0" autoLine="0" autoPict="0">
                <anchor moveWithCells="1" sizeWithCells="1">
                  <from>
                    <xdr:col>1</xdr:col>
                    <xdr:colOff>121920</xdr:colOff>
                    <xdr:row>124</xdr:row>
                    <xdr:rowOff>99060</xdr:rowOff>
                  </from>
                  <to>
                    <xdr:col>1</xdr:col>
                    <xdr:colOff>807720</xdr:colOff>
                    <xdr:row>124</xdr:row>
                    <xdr:rowOff>335280</xdr:rowOff>
                  </to>
                </anchor>
              </controlPr>
            </control>
          </mc:Choice>
        </mc:AlternateContent>
        <mc:AlternateContent xmlns:mc="http://schemas.openxmlformats.org/markup-compatibility/2006">
          <mc:Choice Requires="x14">
            <control shapeId="1926" r:id="rId298" name="Check Box 902">
              <controlPr defaultSize="0" autoFill="0" autoLine="0" autoPict="0">
                <anchor moveWithCells="1" sizeWithCells="1">
                  <from>
                    <xdr:col>1</xdr:col>
                    <xdr:colOff>1051560</xdr:colOff>
                    <xdr:row>124</xdr:row>
                    <xdr:rowOff>99060</xdr:rowOff>
                  </from>
                  <to>
                    <xdr:col>2</xdr:col>
                    <xdr:colOff>182880</xdr:colOff>
                    <xdr:row>124</xdr:row>
                    <xdr:rowOff>335280</xdr:rowOff>
                  </to>
                </anchor>
              </controlPr>
            </control>
          </mc:Choice>
        </mc:AlternateContent>
        <mc:AlternateContent xmlns:mc="http://schemas.openxmlformats.org/markup-compatibility/2006">
          <mc:Choice Requires="x14">
            <control shapeId="1927" r:id="rId299" name="Check Box 903">
              <controlPr defaultSize="0" autoFill="0" autoLine="0" autoPict="0">
                <anchor moveWithCells="1" sizeWithCells="1">
                  <from>
                    <xdr:col>2</xdr:col>
                    <xdr:colOff>419100</xdr:colOff>
                    <xdr:row>124</xdr:row>
                    <xdr:rowOff>99060</xdr:rowOff>
                  </from>
                  <to>
                    <xdr:col>2</xdr:col>
                    <xdr:colOff>1242060</xdr:colOff>
                    <xdr:row>124</xdr:row>
                    <xdr:rowOff>335280</xdr:rowOff>
                  </to>
                </anchor>
              </controlPr>
            </control>
          </mc:Choice>
        </mc:AlternateContent>
        <mc:AlternateContent xmlns:mc="http://schemas.openxmlformats.org/markup-compatibility/2006">
          <mc:Choice Requires="x14">
            <control shapeId="1928" r:id="rId300" name="Check Box 904">
              <controlPr defaultSize="0" autoFill="0" autoLine="0" autoPict="0">
                <anchor moveWithCells="1" sizeWithCells="1">
                  <from>
                    <xdr:col>2</xdr:col>
                    <xdr:colOff>1478280</xdr:colOff>
                    <xdr:row>124</xdr:row>
                    <xdr:rowOff>99060</xdr:rowOff>
                  </from>
                  <to>
                    <xdr:col>3</xdr:col>
                    <xdr:colOff>1097280</xdr:colOff>
                    <xdr:row>124</xdr:row>
                    <xdr:rowOff>335280</xdr:rowOff>
                  </to>
                </anchor>
              </controlPr>
            </control>
          </mc:Choice>
        </mc:AlternateContent>
        <mc:AlternateContent xmlns:mc="http://schemas.openxmlformats.org/markup-compatibility/2006">
          <mc:Choice Requires="x14">
            <control shapeId="1933" r:id="rId301" name="Check Box 909">
              <controlPr defaultSize="0" autoFill="0" autoLine="0" autoPict="0">
                <anchor moveWithCells="1" sizeWithCells="1">
                  <from>
                    <xdr:col>1</xdr:col>
                    <xdr:colOff>121920</xdr:colOff>
                    <xdr:row>126</xdr:row>
                    <xdr:rowOff>198120</xdr:rowOff>
                  </from>
                  <to>
                    <xdr:col>1</xdr:col>
                    <xdr:colOff>1295400</xdr:colOff>
                    <xdr:row>127</xdr:row>
                    <xdr:rowOff>0</xdr:rowOff>
                  </to>
                </anchor>
              </controlPr>
            </control>
          </mc:Choice>
        </mc:AlternateContent>
        <mc:AlternateContent xmlns:mc="http://schemas.openxmlformats.org/markup-compatibility/2006">
          <mc:Choice Requires="x14">
            <control shapeId="1934" r:id="rId302" name="Check Box 910">
              <controlPr defaultSize="0" autoFill="0" autoLine="0" autoPict="0">
                <anchor moveWithCells="1" sizeWithCells="1">
                  <from>
                    <xdr:col>1</xdr:col>
                    <xdr:colOff>121920</xdr:colOff>
                    <xdr:row>125</xdr:row>
                    <xdr:rowOff>83820</xdr:rowOff>
                  </from>
                  <to>
                    <xdr:col>2</xdr:col>
                    <xdr:colOff>632460</xdr:colOff>
                    <xdr:row>125</xdr:row>
                    <xdr:rowOff>327660</xdr:rowOff>
                  </to>
                </anchor>
              </controlPr>
            </control>
          </mc:Choice>
        </mc:AlternateContent>
        <mc:AlternateContent xmlns:mc="http://schemas.openxmlformats.org/markup-compatibility/2006">
          <mc:Choice Requires="x14">
            <control shapeId="1935" r:id="rId303" name="Check Box 911">
              <controlPr defaultSize="0" autoFill="0" autoLine="0" autoPict="0">
                <anchor moveWithCells="1" sizeWithCells="1">
                  <from>
                    <xdr:col>2</xdr:col>
                    <xdr:colOff>861060</xdr:colOff>
                    <xdr:row>125</xdr:row>
                    <xdr:rowOff>76200</xdr:rowOff>
                  </from>
                  <to>
                    <xdr:col>3</xdr:col>
                    <xdr:colOff>1409700</xdr:colOff>
                    <xdr:row>125</xdr:row>
                    <xdr:rowOff>312420</xdr:rowOff>
                  </to>
                </anchor>
              </controlPr>
            </control>
          </mc:Choice>
        </mc:AlternateContent>
        <mc:AlternateContent xmlns:mc="http://schemas.openxmlformats.org/markup-compatibility/2006">
          <mc:Choice Requires="x14">
            <control shapeId="1936" r:id="rId304" name="Check Box 912">
              <controlPr defaultSize="0" autoFill="0" autoLine="0" autoPict="0">
                <anchor moveWithCells="1" sizeWithCells="1">
                  <from>
                    <xdr:col>1</xdr:col>
                    <xdr:colOff>121920</xdr:colOff>
                    <xdr:row>125</xdr:row>
                    <xdr:rowOff>304800</xdr:rowOff>
                  </from>
                  <to>
                    <xdr:col>1</xdr:col>
                    <xdr:colOff>807720</xdr:colOff>
                    <xdr:row>125</xdr:row>
                    <xdr:rowOff>541020</xdr:rowOff>
                  </to>
                </anchor>
              </controlPr>
            </control>
          </mc:Choice>
        </mc:AlternateContent>
        <mc:AlternateContent xmlns:mc="http://schemas.openxmlformats.org/markup-compatibility/2006">
          <mc:Choice Requires="x14">
            <control shapeId="1937" r:id="rId305" name="Check Box 913">
              <controlPr defaultSize="0" autoFill="0" autoLine="0" autoPict="0">
                <anchor moveWithCells="1" sizeWithCells="1">
                  <from>
                    <xdr:col>1</xdr:col>
                    <xdr:colOff>1051560</xdr:colOff>
                    <xdr:row>125</xdr:row>
                    <xdr:rowOff>304800</xdr:rowOff>
                  </from>
                  <to>
                    <xdr:col>2</xdr:col>
                    <xdr:colOff>182880</xdr:colOff>
                    <xdr:row>125</xdr:row>
                    <xdr:rowOff>541020</xdr:rowOff>
                  </to>
                </anchor>
              </controlPr>
            </control>
          </mc:Choice>
        </mc:AlternateContent>
        <mc:AlternateContent xmlns:mc="http://schemas.openxmlformats.org/markup-compatibility/2006">
          <mc:Choice Requires="x14">
            <control shapeId="1938" r:id="rId306" name="Check Box 914">
              <controlPr defaultSize="0" autoFill="0" autoLine="0" autoPict="0">
                <anchor moveWithCells="1" sizeWithCells="1">
                  <from>
                    <xdr:col>1</xdr:col>
                    <xdr:colOff>121920</xdr:colOff>
                    <xdr:row>127</xdr:row>
                    <xdr:rowOff>68580</xdr:rowOff>
                  </from>
                  <to>
                    <xdr:col>1</xdr:col>
                    <xdr:colOff>784860</xdr:colOff>
                    <xdr:row>127</xdr:row>
                    <xdr:rowOff>304800</xdr:rowOff>
                  </to>
                </anchor>
              </controlPr>
            </control>
          </mc:Choice>
        </mc:AlternateContent>
        <mc:AlternateContent xmlns:mc="http://schemas.openxmlformats.org/markup-compatibility/2006">
          <mc:Choice Requires="x14">
            <control shapeId="1939" r:id="rId307" name="Check Box 915">
              <controlPr defaultSize="0" autoFill="0" autoLine="0" autoPict="0">
                <anchor moveWithCells="1" sizeWithCells="1">
                  <from>
                    <xdr:col>1</xdr:col>
                    <xdr:colOff>1051560</xdr:colOff>
                    <xdr:row>127</xdr:row>
                    <xdr:rowOff>68580</xdr:rowOff>
                  </from>
                  <to>
                    <xdr:col>2</xdr:col>
                    <xdr:colOff>182880</xdr:colOff>
                    <xdr:row>127</xdr:row>
                    <xdr:rowOff>304800</xdr:rowOff>
                  </to>
                </anchor>
              </controlPr>
            </control>
          </mc:Choice>
        </mc:AlternateContent>
        <mc:AlternateContent xmlns:mc="http://schemas.openxmlformats.org/markup-compatibility/2006">
          <mc:Choice Requires="x14">
            <control shapeId="1940" r:id="rId308" name="Check Box 916">
              <controlPr defaultSize="0" autoFill="0" autoLine="0" autoPict="0">
                <anchor moveWithCells="1" sizeWithCells="1">
                  <from>
                    <xdr:col>2</xdr:col>
                    <xdr:colOff>419100</xdr:colOff>
                    <xdr:row>127</xdr:row>
                    <xdr:rowOff>68580</xdr:rowOff>
                  </from>
                  <to>
                    <xdr:col>2</xdr:col>
                    <xdr:colOff>1104900</xdr:colOff>
                    <xdr:row>127</xdr:row>
                    <xdr:rowOff>304800</xdr:rowOff>
                  </to>
                </anchor>
              </controlPr>
            </control>
          </mc:Choice>
        </mc:AlternateContent>
        <mc:AlternateContent xmlns:mc="http://schemas.openxmlformats.org/markup-compatibility/2006">
          <mc:Choice Requires="x14">
            <control shapeId="1941" r:id="rId309" name="Check Box 917">
              <controlPr defaultSize="0" autoFill="0" autoLine="0" autoPict="0">
                <anchor moveWithCells="1" sizeWithCells="1">
                  <from>
                    <xdr:col>1</xdr:col>
                    <xdr:colOff>121920</xdr:colOff>
                    <xdr:row>113</xdr:row>
                    <xdr:rowOff>0</xdr:rowOff>
                  </from>
                  <to>
                    <xdr:col>2</xdr:col>
                    <xdr:colOff>830580</xdr:colOff>
                    <xdr:row>113</xdr:row>
                    <xdr:rowOff>236220</xdr:rowOff>
                  </to>
                </anchor>
              </controlPr>
            </control>
          </mc:Choice>
        </mc:AlternateContent>
        <mc:AlternateContent xmlns:mc="http://schemas.openxmlformats.org/markup-compatibility/2006">
          <mc:Choice Requires="x14">
            <control shapeId="1942" r:id="rId310" name="Check Box 918">
              <controlPr defaultSize="0" autoFill="0" autoLine="0" autoPict="0">
                <anchor moveWithCells="1" sizeWithCells="1">
                  <from>
                    <xdr:col>2</xdr:col>
                    <xdr:colOff>914400</xdr:colOff>
                    <xdr:row>113</xdr:row>
                    <xdr:rowOff>0</xdr:rowOff>
                  </from>
                  <to>
                    <xdr:col>3</xdr:col>
                    <xdr:colOff>38100</xdr:colOff>
                    <xdr:row>113</xdr:row>
                    <xdr:rowOff>236220</xdr:rowOff>
                  </to>
                </anchor>
              </controlPr>
            </control>
          </mc:Choice>
        </mc:AlternateContent>
        <mc:AlternateContent xmlns:mc="http://schemas.openxmlformats.org/markup-compatibility/2006">
          <mc:Choice Requires="x14">
            <control shapeId="1943" r:id="rId311" name="Check Box 919">
              <controlPr defaultSize="0" autoFill="0" autoLine="0" autoPict="0">
                <anchor moveWithCells="1" sizeWithCells="1">
                  <from>
                    <xdr:col>3</xdr:col>
                    <xdr:colOff>190500</xdr:colOff>
                    <xdr:row>113</xdr:row>
                    <xdr:rowOff>0</xdr:rowOff>
                  </from>
                  <to>
                    <xdr:col>3</xdr:col>
                    <xdr:colOff>1478280</xdr:colOff>
                    <xdr:row>113</xdr:row>
                    <xdr:rowOff>236220</xdr:rowOff>
                  </to>
                </anchor>
              </controlPr>
            </control>
          </mc:Choice>
        </mc:AlternateContent>
        <mc:AlternateContent xmlns:mc="http://schemas.openxmlformats.org/markup-compatibility/2006">
          <mc:Choice Requires="x14">
            <control shapeId="1944" r:id="rId312" name="Check Box 920">
              <controlPr defaultSize="0" autoFill="0" autoLine="0" autoPict="0">
                <anchor moveWithCells="1" sizeWithCells="1">
                  <from>
                    <xdr:col>1</xdr:col>
                    <xdr:colOff>121920</xdr:colOff>
                    <xdr:row>113</xdr:row>
                    <xdr:rowOff>251460</xdr:rowOff>
                  </from>
                  <to>
                    <xdr:col>2</xdr:col>
                    <xdr:colOff>160020</xdr:colOff>
                    <xdr:row>114</xdr:row>
                    <xdr:rowOff>7620</xdr:rowOff>
                  </to>
                </anchor>
              </controlPr>
            </control>
          </mc:Choice>
        </mc:AlternateContent>
        <mc:AlternateContent xmlns:mc="http://schemas.openxmlformats.org/markup-compatibility/2006">
          <mc:Choice Requires="x14">
            <control shapeId="1945" r:id="rId313" name="Check Box 921">
              <controlPr defaultSize="0" autoFill="0" autoLine="0" autoPict="0">
                <anchor moveWithCells="1" sizeWithCells="1">
                  <from>
                    <xdr:col>2</xdr:col>
                    <xdr:colOff>746760</xdr:colOff>
                    <xdr:row>113</xdr:row>
                    <xdr:rowOff>259080</xdr:rowOff>
                  </from>
                  <to>
                    <xdr:col>3</xdr:col>
                    <xdr:colOff>30480</xdr:colOff>
                    <xdr:row>114</xdr:row>
                    <xdr:rowOff>0</xdr:rowOff>
                  </to>
                </anchor>
              </controlPr>
            </control>
          </mc:Choice>
        </mc:AlternateContent>
        <mc:AlternateContent xmlns:mc="http://schemas.openxmlformats.org/markup-compatibility/2006">
          <mc:Choice Requires="x14">
            <control shapeId="1946" r:id="rId314" name="Check Box 922">
              <controlPr defaultSize="0" autoFill="0" autoLine="0" autoPict="0">
                <anchor moveWithCells="1" sizeWithCells="1">
                  <from>
                    <xdr:col>3</xdr:col>
                    <xdr:colOff>99060</xdr:colOff>
                    <xdr:row>113</xdr:row>
                    <xdr:rowOff>251460</xdr:rowOff>
                  </from>
                  <to>
                    <xdr:col>3</xdr:col>
                    <xdr:colOff>800100</xdr:colOff>
                    <xdr:row>114</xdr:row>
                    <xdr:rowOff>0</xdr:rowOff>
                  </to>
                </anchor>
              </controlPr>
            </control>
          </mc:Choice>
        </mc:AlternateContent>
        <mc:AlternateContent xmlns:mc="http://schemas.openxmlformats.org/markup-compatibility/2006">
          <mc:Choice Requires="x14">
            <control shapeId="1947" r:id="rId315" name="Check Box 923">
              <controlPr defaultSize="0" autoFill="0" autoLine="0" autoPict="0">
                <anchor moveWithCells="1" sizeWithCells="1">
                  <from>
                    <xdr:col>1</xdr:col>
                    <xdr:colOff>121920</xdr:colOff>
                    <xdr:row>114</xdr:row>
                    <xdr:rowOff>68580</xdr:rowOff>
                  </from>
                  <to>
                    <xdr:col>1</xdr:col>
                    <xdr:colOff>899160</xdr:colOff>
                    <xdr:row>114</xdr:row>
                    <xdr:rowOff>304800</xdr:rowOff>
                  </to>
                </anchor>
              </controlPr>
            </control>
          </mc:Choice>
        </mc:AlternateContent>
        <mc:AlternateContent xmlns:mc="http://schemas.openxmlformats.org/markup-compatibility/2006">
          <mc:Choice Requires="x14">
            <control shapeId="1948" r:id="rId316" name="Check Box 924">
              <controlPr defaultSize="0" autoFill="0" autoLine="0" autoPict="0">
                <anchor moveWithCells="1" sizeWithCells="1">
                  <from>
                    <xdr:col>1</xdr:col>
                    <xdr:colOff>1097280</xdr:colOff>
                    <xdr:row>114</xdr:row>
                    <xdr:rowOff>60960</xdr:rowOff>
                  </from>
                  <to>
                    <xdr:col>2</xdr:col>
                    <xdr:colOff>312420</xdr:colOff>
                    <xdr:row>114</xdr:row>
                    <xdr:rowOff>297180</xdr:rowOff>
                  </to>
                </anchor>
              </controlPr>
            </control>
          </mc:Choice>
        </mc:AlternateContent>
        <mc:AlternateContent xmlns:mc="http://schemas.openxmlformats.org/markup-compatibility/2006">
          <mc:Choice Requires="x14">
            <control shapeId="1949" r:id="rId317" name="Check Box 925">
              <controlPr defaultSize="0" autoFill="0" autoLine="0" autoPict="0">
                <anchor moveWithCells="1" sizeWithCells="1">
                  <from>
                    <xdr:col>2</xdr:col>
                    <xdr:colOff>518160</xdr:colOff>
                    <xdr:row>114</xdr:row>
                    <xdr:rowOff>68580</xdr:rowOff>
                  </from>
                  <to>
                    <xdr:col>2</xdr:col>
                    <xdr:colOff>1447800</xdr:colOff>
                    <xdr:row>114</xdr:row>
                    <xdr:rowOff>304800</xdr:rowOff>
                  </to>
                </anchor>
              </controlPr>
            </control>
          </mc:Choice>
        </mc:AlternateContent>
        <mc:AlternateContent xmlns:mc="http://schemas.openxmlformats.org/markup-compatibility/2006">
          <mc:Choice Requires="x14">
            <control shapeId="1950" r:id="rId318" name="Check Box 926">
              <controlPr defaultSize="0" autoFill="0" autoLine="0" autoPict="0">
                <anchor moveWithCells="1" sizeWithCells="1">
                  <from>
                    <xdr:col>3</xdr:col>
                    <xdr:colOff>99060</xdr:colOff>
                    <xdr:row>114</xdr:row>
                    <xdr:rowOff>76200</xdr:rowOff>
                  </from>
                  <to>
                    <xdr:col>3</xdr:col>
                    <xdr:colOff>1379220</xdr:colOff>
                    <xdr:row>114</xdr:row>
                    <xdr:rowOff>312420</xdr:rowOff>
                  </to>
                </anchor>
              </controlPr>
            </control>
          </mc:Choice>
        </mc:AlternateContent>
        <mc:AlternateContent xmlns:mc="http://schemas.openxmlformats.org/markup-compatibility/2006">
          <mc:Choice Requires="x14">
            <control shapeId="1951" r:id="rId319" name="Check Box 927">
              <controlPr defaultSize="0" autoFill="0" autoLine="0" autoPict="0">
                <anchor moveWithCells="1" sizeWithCells="1">
                  <from>
                    <xdr:col>2</xdr:col>
                    <xdr:colOff>60960</xdr:colOff>
                    <xdr:row>143</xdr:row>
                    <xdr:rowOff>0</xdr:rowOff>
                  </from>
                  <to>
                    <xdr:col>3</xdr:col>
                    <xdr:colOff>381000</xdr:colOff>
                    <xdr:row>143</xdr:row>
                    <xdr:rowOff>236220</xdr:rowOff>
                  </to>
                </anchor>
              </controlPr>
            </control>
          </mc:Choice>
        </mc:AlternateContent>
        <mc:AlternateContent xmlns:mc="http://schemas.openxmlformats.org/markup-compatibility/2006">
          <mc:Choice Requires="x14">
            <control shapeId="1952" r:id="rId320" name="Check Box 928">
              <controlPr defaultSize="0" autoFill="0" autoLine="0" autoPict="0">
                <anchor moveWithCells="1" sizeWithCells="1">
                  <from>
                    <xdr:col>1</xdr:col>
                    <xdr:colOff>121920</xdr:colOff>
                    <xdr:row>143</xdr:row>
                    <xdr:rowOff>251460</xdr:rowOff>
                  </from>
                  <to>
                    <xdr:col>2</xdr:col>
                    <xdr:colOff>533400</xdr:colOff>
                    <xdr:row>143</xdr:row>
                    <xdr:rowOff>487680</xdr:rowOff>
                  </to>
                </anchor>
              </controlPr>
            </control>
          </mc:Choice>
        </mc:AlternateContent>
        <mc:AlternateContent xmlns:mc="http://schemas.openxmlformats.org/markup-compatibility/2006">
          <mc:Choice Requires="x14">
            <control shapeId="1953" r:id="rId321" name="Check Box 929">
              <controlPr defaultSize="0" autoFill="0" autoLine="0" autoPict="0">
                <anchor moveWithCells="1" sizeWithCells="1">
                  <from>
                    <xdr:col>3</xdr:col>
                    <xdr:colOff>609600</xdr:colOff>
                    <xdr:row>143</xdr:row>
                    <xdr:rowOff>0</xdr:rowOff>
                  </from>
                  <to>
                    <xdr:col>3</xdr:col>
                    <xdr:colOff>1447800</xdr:colOff>
                    <xdr:row>143</xdr:row>
                    <xdr:rowOff>236220</xdr:rowOff>
                  </to>
                </anchor>
              </controlPr>
            </control>
          </mc:Choice>
        </mc:AlternateContent>
        <mc:AlternateContent xmlns:mc="http://schemas.openxmlformats.org/markup-compatibility/2006">
          <mc:Choice Requires="x14">
            <control shapeId="1960" r:id="rId322" name="Check Box 936">
              <controlPr defaultSize="0" autoFill="0" autoLine="0" autoPict="0">
                <anchor moveWithCells="1" sizeWithCells="1">
                  <from>
                    <xdr:col>1</xdr:col>
                    <xdr:colOff>121920</xdr:colOff>
                    <xdr:row>148</xdr:row>
                    <xdr:rowOff>0</xdr:rowOff>
                  </from>
                  <to>
                    <xdr:col>2</xdr:col>
                    <xdr:colOff>1417320</xdr:colOff>
                    <xdr:row>148</xdr:row>
                    <xdr:rowOff>236220</xdr:rowOff>
                  </to>
                </anchor>
              </controlPr>
            </control>
          </mc:Choice>
        </mc:AlternateContent>
        <mc:AlternateContent xmlns:mc="http://schemas.openxmlformats.org/markup-compatibility/2006">
          <mc:Choice Requires="x14">
            <control shapeId="1961" r:id="rId323" name="Check Box 937">
              <controlPr defaultSize="0" autoFill="0" autoLine="0" autoPict="0">
                <anchor moveWithCells="1" sizeWithCells="1">
                  <from>
                    <xdr:col>1</xdr:col>
                    <xdr:colOff>121920</xdr:colOff>
                    <xdr:row>148</xdr:row>
                    <xdr:rowOff>259080</xdr:rowOff>
                  </from>
                  <to>
                    <xdr:col>1</xdr:col>
                    <xdr:colOff>960120</xdr:colOff>
                    <xdr:row>148</xdr:row>
                    <xdr:rowOff>403860</xdr:rowOff>
                  </to>
                </anchor>
              </controlPr>
            </control>
          </mc:Choice>
        </mc:AlternateContent>
        <mc:AlternateContent xmlns:mc="http://schemas.openxmlformats.org/markup-compatibility/2006">
          <mc:Choice Requires="x14">
            <control shapeId="1962" r:id="rId324" name="Check Box 938">
              <controlPr defaultSize="0" autoFill="0" autoLine="0" autoPict="0">
                <anchor moveWithCells="1" sizeWithCells="1">
                  <from>
                    <xdr:col>1</xdr:col>
                    <xdr:colOff>1211580</xdr:colOff>
                    <xdr:row>148</xdr:row>
                    <xdr:rowOff>251460</xdr:rowOff>
                  </from>
                  <to>
                    <xdr:col>2</xdr:col>
                    <xdr:colOff>365760</xdr:colOff>
                    <xdr:row>148</xdr:row>
                    <xdr:rowOff>403860</xdr:rowOff>
                  </to>
                </anchor>
              </controlPr>
            </control>
          </mc:Choice>
        </mc:AlternateContent>
        <mc:AlternateContent xmlns:mc="http://schemas.openxmlformats.org/markup-compatibility/2006">
          <mc:Choice Requires="x14">
            <control shapeId="1963" r:id="rId325" name="Check Box 939">
              <controlPr defaultSize="0" autoFill="0" autoLine="0" autoPict="0">
                <anchor moveWithCells="1" sizeWithCells="1">
                  <from>
                    <xdr:col>1</xdr:col>
                    <xdr:colOff>121920</xdr:colOff>
                    <xdr:row>149</xdr:row>
                    <xdr:rowOff>38100</xdr:rowOff>
                  </from>
                  <to>
                    <xdr:col>2</xdr:col>
                    <xdr:colOff>1112520</xdr:colOff>
                    <xdr:row>149</xdr:row>
                    <xdr:rowOff>274320</xdr:rowOff>
                  </to>
                </anchor>
              </controlPr>
            </control>
          </mc:Choice>
        </mc:AlternateContent>
        <mc:AlternateContent xmlns:mc="http://schemas.openxmlformats.org/markup-compatibility/2006">
          <mc:Choice Requires="x14">
            <control shapeId="1964" r:id="rId326" name="Check Box 940">
              <controlPr defaultSize="0" autoFill="0" autoLine="0" autoPict="0">
                <anchor moveWithCells="1" sizeWithCells="1">
                  <from>
                    <xdr:col>1</xdr:col>
                    <xdr:colOff>121920</xdr:colOff>
                    <xdr:row>149</xdr:row>
                    <xdr:rowOff>274320</xdr:rowOff>
                  </from>
                  <to>
                    <xdr:col>1</xdr:col>
                    <xdr:colOff>960120</xdr:colOff>
                    <xdr:row>149</xdr:row>
                    <xdr:rowOff>419100</xdr:rowOff>
                  </to>
                </anchor>
              </controlPr>
            </control>
          </mc:Choice>
        </mc:AlternateContent>
        <mc:AlternateContent xmlns:mc="http://schemas.openxmlformats.org/markup-compatibility/2006">
          <mc:Choice Requires="x14">
            <control shapeId="1965" r:id="rId327" name="Check Box 941">
              <controlPr defaultSize="0" autoFill="0" autoLine="0" autoPict="0">
                <anchor moveWithCells="1" sizeWithCells="1">
                  <from>
                    <xdr:col>1</xdr:col>
                    <xdr:colOff>1188720</xdr:colOff>
                    <xdr:row>149</xdr:row>
                    <xdr:rowOff>274320</xdr:rowOff>
                  </from>
                  <to>
                    <xdr:col>2</xdr:col>
                    <xdr:colOff>922020</xdr:colOff>
                    <xdr:row>149</xdr:row>
                    <xdr:rowOff>411480</xdr:rowOff>
                  </to>
                </anchor>
              </controlPr>
            </control>
          </mc:Choice>
        </mc:AlternateContent>
        <mc:AlternateContent xmlns:mc="http://schemas.openxmlformats.org/markup-compatibility/2006">
          <mc:Choice Requires="x14">
            <control shapeId="1966" r:id="rId328" name="Check Box 942">
              <controlPr defaultSize="0" autoFill="0" autoLine="0" autoPict="0">
                <anchor moveWithCells="1" sizeWithCells="1">
                  <from>
                    <xdr:col>1</xdr:col>
                    <xdr:colOff>121920</xdr:colOff>
                    <xdr:row>150</xdr:row>
                    <xdr:rowOff>38100</xdr:rowOff>
                  </from>
                  <to>
                    <xdr:col>1</xdr:col>
                    <xdr:colOff>807720</xdr:colOff>
                    <xdr:row>150</xdr:row>
                    <xdr:rowOff>373380</xdr:rowOff>
                  </to>
                </anchor>
              </controlPr>
            </control>
          </mc:Choice>
        </mc:AlternateContent>
        <mc:AlternateContent xmlns:mc="http://schemas.openxmlformats.org/markup-compatibility/2006">
          <mc:Choice Requires="x14">
            <control shapeId="1967" r:id="rId329" name="Check Box 943">
              <controlPr defaultSize="0" autoFill="0" autoLine="0" autoPict="0">
                <anchor moveWithCells="1" sizeWithCells="1">
                  <from>
                    <xdr:col>1</xdr:col>
                    <xdr:colOff>1021080</xdr:colOff>
                    <xdr:row>150</xdr:row>
                    <xdr:rowOff>0</xdr:rowOff>
                  </from>
                  <to>
                    <xdr:col>2</xdr:col>
                    <xdr:colOff>365760</xdr:colOff>
                    <xdr:row>150</xdr:row>
                    <xdr:rowOff>411480</xdr:rowOff>
                  </to>
                </anchor>
              </controlPr>
            </control>
          </mc:Choice>
        </mc:AlternateContent>
        <mc:AlternateContent xmlns:mc="http://schemas.openxmlformats.org/markup-compatibility/2006">
          <mc:Choice Requires="x14">
            <control shapeId="1968" r:id="rId330" name="Check Box 944">
              <controlPr defaultSize="0" autoFill="0" autoLine="0" autoPict="0">
                <anchor moveWithCells="1" sizeWithCells="1">
                  <from>
                    <xdr:col>2</xdr:col>
                    <xdr:colOff>579120</xdr:colOff>
                    <xdr:row>150</xdr:row>
                    <xdr:rowOff>0</xdr:rowOff>
                  </from>
                  <to>
                    <xdr:col>2</xdr:col>
                    <xdr:colOff>1264920</xdr:colOff>
                    <xdr:row>150</xdr:row>
                    <xdr:rowOff>411480</xdr:rowOff>
                  </to>
                </anchor>
              </controlPr>
            </control>
          </mc:Choice>
        </mc:AlternateContent>
        <mc:AlternateContent xmlns:mc="http://schemas.openxmlformats.org/markup-compatibility/2006">
          <mc:Choice Requires="x14">
            <control shapeId="1969" r:id="rId331" name="Check Box 945">
              <controlPr defaultSize="0" autoFill="0" autoLine="0" autoPict="0">
                <anchor moveWithCells="1" sizeWithCells="1">
                  <from>
                    <xdr:col>2</xdr:col>
                    <xdr:colOff>1478280</xdr:colOff>
                    <xdr:row>149</xdr:row>
                    <xdr:rowOff>601980</xdr:rowOff>
                  </from>
                  <to>
                    <xdr:col>3</xdr:col>
                    <xdr:colOff>746760</xdr:colOff>
                    <xdr:row>150</xdr:row>
                    <xdr:rowOff>403860</xdr:rowOff>
                  </to>
                </anchor>
              </controlPr>
            </control>
          </mc:Choice>
        </mc:AlternateContent>
        <mc:AlternateContent xmlns:mc="http://schemas.openxmlformats.org/markup-compatibility/2006">
          <mc:Choice Requires="x14">
            <control shapeId="1971" r:id="rId332" name="Check Box 947">
              <controlPr defaultSize="0" autoFill="0" autoLine="0" autoPict="0">
                <anchor moveWithCells="1" sizeWithCells="1">
                  <from>
                    <xdr:col>1</xdr:col>
                    <xdr:colOff>30480</xdr:colOff>
                    <xdr:row>153</xdr:row>
                    <xdr:rowOff>99060</xdr:rowOff>
                  </from>
                  <to>
                    <xdr:col>2</xdr:col>
                    <xdr:colOff>365760</xdr:colOff>
                    <xdr:row>153</xdr:row>
                    <xdr:rowOff>335280</xdr:rowOff>
                  </to>
                </anchor>
              </controlPr>
            </control>
          </mc:Choice>
        </mc:AlternateContent>
        <mc:AlternateContent xmlns:mc="http://schemas.openxmlformats.org/markup-compatibility/2006">
          <mc:Choice Requires="x14">
            <control shapeId="1972" r:id="rId333" name="Check Box 948">
              <controlPr defaultSize="0" autoFill="0" autoLine="0" autoPict="0">
                <anchor moveWithCells="1" sizeWithCells="1">
                  <from>
                    <xdr:col>2</xdr:col>
                    <xdr:colOff>403860</xdr:colOff>
                    <xdr:row>153</xdr:row>
                    <xdr:rowOff>99060</xdr:rowOff>
                  </from>
                  <to>
                    <xdr:col>2</xdr:col>
                    <xdr:colOff>1455420</xdr:colOff>
                    <xdr:row>153</xdr:row>
                    <xdr:rowOff>335280</xdr:rowOff>
                  </to>
                </anchor>
              </controlPr>
            </control>
          </mc:Choice>
        </mc:AlternateContent>
        <mc:AlternateContent xmlns:mc="http://schemas.openxmlformats.org/markup-compatibility/2006">
          <mc:Choice Requires="x14">
            <control shapeId="1973" r:id="rId334" name="Check Box 949">
              <controlPr defaultSize="0" autoFill="0" autoLine="0" autoPict="0">
                <anchor moveWithCells="1" sizeWithCells="1">
                  <from>
                    <xdr:col>2</xdr:col>
                    <xdr:colOff>1516380</xdr:colOff>
                    <xdr:row>153</xdr:row>
                    <xdr:rowOff>106680</xdr:rowOff>
                  </from>
                  <to>
                    <xdr:col>3</xdr:col>
                    <xdr:colOff>800100</xdr:colOff>
                    <xdr:row>153</xdr:row>
                    <xdr:rowOff>342900</xdr:rowOff>
                  </to>
                </anchor>
              </controlPr>
            </control>
          </mc:Choice>
        </mc:AlternateContent>
        <mc:AlternateContent xmlns:mc="http://schemas.openxmlformats.org/markup-compatibility/2006">
          <mc:Choice Requires="x14">
            <control shapeId="1974" r:id="rId335" name="Check Box 950">
              <controlPr defaultSize="0" autoFill="0" autoLine="0" autoPict="0">
                <anchor moveWithCells="1" sizeWithCells="1">
                  <from>
                    <xdr:col>3</xdr:col>
                    <xdr:colOff>845820</xdr:colOff>
                    <xdr:row>153</xdr:row>
                    <xdr:rowOff>99060</xdr:rowOff>
                  </from>
                  <to>
                    <xdr:col>3</xdr:col>
                    <xdr:colOff>1470660</xdr:colOff>
                    <xdr:row>153</xdr:row>
                    <xdr:rowOff>335280</xdr:rowOff>
                  </to>
                </anchor>
              </controlPr>
            </control>
          </mc:Choice>
        </mc:AlternateContent>
        <mc:AlternateContent xmlns:mc="http://schemas.openxmlformats.org/markup-compatibility/2006">
          <mc:Choice Requires="x14">
            <control shapeId="1975" r:id="rId336" name="Check Box 951">
              <controlPr defaultSize="0" autoFill="0" autoLine="0" autoPict="0">
                <anchor moveWithCells="1" sizeWithCells="1">
                  <from>
                    <xdr:col>1</xdr:col>
                    <xdr:colOff>121920</xdr:colOff>
                    <xdr:row>156</xdr:row>
                    <xdr:rowOff>0</xdr:rowOff>
                  </from>
                  <to>
                    <xdr:col>1</xdr:col>
                    <xdr:colOff>807720</xdr:colOff>
                    <xdr:row>156</xdr:row>
                    <xdr:rowOff>236220</xdr:rowOff>
                  </to>
                </anchor>
              </controlPr>
            </control>
          </mc:Choice>
        </mc:AlternateContent>
        <mc:AlternateContent xmlns:mc="http://schemas.openxmlformats.org/markup-compatibility/2006">
          <mc:Choice Requires="x14">
            <control shapeId="1976" r:id="rId337" name="Check Box 952">
              <controlPr defaultSize="0" autoFill="0" autoLine="0" autoPict="0">
                <anchor moveWithCells="1" sizeWithCells="1">
                  <from>
                    <xdr:col>1</xdr:col>
                    <xdr:colOff>1021080</xdr:colOff>
                    <xdr:row>156</xdr:row>
                    <xdr:rowOff>0</xdr:rowOff>
                  </from>
                  <to>
                    <xdr:col>2</xdr:col>
                    <xdr:colOff>365760</xdr:colOff>
                    <xdr:row>156</xdr:row>
                    <xdr:rowOff>236220</xdr:rowOff>
                  </to>
                </anchor>
              </controlPr>
            </control>
          </mc:Choice>
        </mc:AlternateContent>
        <mc:AlternateContent xmlns:mc="http://schemas.openxmlformats.org/markup-compatibility/2006">
          <mc:Choice Requires="x14">
            <control shapeId="1977" r:id="rId338" name="Check Box 953">
              <controlPr defaultSize="0" autoFill="0" autoLine="0" autoPict="0">
                <anchor moveWithCells="1" sizeWithCells="1">
                  <from>
                    <xdr:col>2</xdr:col>
                    <xdr:colOff>579120</xdr:colOff>
                    <xdr:row>155</xdr:row>
                    <xdr:rowOff>441960</xdr:rowOff>
                  </from>
                  <to>
                    <xdr:col>2</xdr:col>
                    <xdr:colOff>1264920</xdr:colOff>
                    <xdr:row>156</xdr:row>
                    <xdr:rowOff>236220</xdr:rowOff>
                  </to>
                </anchor>
              </controlPr>
            </control>
          </mc:Choice>
        </mc:AlternateContent>
        <mc:AlternateContent xmlns:mc="http://schemas.openxmlformats.org/markup-compatibility/2006">
          <mc:Choice Requires="x14">
            <control shapeId="1978" r:id="rId339" name="Check Box 954">
              <controlPr defaultSize="0" autoFill="0" autoLine="0" autoPict="0">
                <anchor moveWithCells="1" sizeWithCells="1">
                  <from>
                    <xdr:col>2</xdr:col>
                    <xdr:colOff>1478280</xdr:colOff>
                    <xdr:row>155</xdr:row>
                    <xdr:rowOff>441960</xdr:rowOff>
                  </from>
                  <to>
                    <xdr:col>3</xdr:col>
                    <xdr:colOff>746760</xdr:colOff>
                    <xdr:row>156</xdr:row>
                    <xdr:rowOff>236220</xdr:rowOff>
                  </to>
                </anchor>
              </controlPr>
            </control>
          </mc:Choice>
        </mc:AlternateContent>
        <mc:AlternateContent xmlns:mc="http://schemas.openxmlformats.org/markup-compatibility/2006">
          <mc:Choice Requires="x14">
            <control shapeId="1979" r:id="rId340" name="Check Box 955">
              <controlPr defaultSize="0" autoFill="0" autoLine="0" autoPict="0">
                <anchor moveWithCells="1" sizeWithCells="1">
                  <from>
                    <xdr:col>1</xdr:col>
                    <xdr:colOff>121920</xdr:colOff>
                    <xdr:row>156</xdr:row>
                    <xdr:rowOff>198120</xdr:rowOff>
                  </from>
                  <to>
                    <xdr:col>1</xdr:col>
                    <xdr:colOff>1295400</xdr:colOff>
                    <xdr:row>157</xdr:row>
                    <xdr:rowOff>0</xdr:rowOff>
                  </to>
                </anchor>
              </controlPr>
            </control>
          </mc:Choice>
        </mc:AlternateContent>
        <mc:AlternateContent xmlns:mc="http://schemas.openxmlformats.org/markup-compatibility/2006">
          <mc:Choice Requires="x14">
            <control shapeId="1980" r:id="rId341" name="Check Box 956">
              <controlPr defaultSize="0" autoFill="0" autoLine="0" autoPict="0">
                <anchor moveWithCells="1" sizeWithCells="1">
                  <from>
                    <xdr:col>1</xdr:col>
                    <xdr:colOff>121920</xdr:colOff>
                    <xdr:row>159</xdr:row>
                    <xdr:rowOff>0</xdr:rowOff>
                  </from>
                  <to>
                    <xdr:col>2</xdr:col>
                    <xdr:colOff>1417320</xdr:colOff>
                    <xdr:row>159</xdr:row>
                    <xdr:rowOff>236220</xdr:rowOff>
                  </to>
                </anchor>
              </controlPr>
            </control>
          </mc:Choice>
        </mc:AlternateContent>
        <mc:AlternateContent xmlns:mc="http://schemas.openxmlformats.org/markup-compatibility/2006">
          <mc:Choice Requires="x14">
            <control shapeId="1981" r:id="rId342" name="Check Box 957">
              <controlPr defaultSize="0" autoFill="0" autoLine="0" autoPict="0">
                <anchor moveWithCells="1" sizeWithCells="1">
                  <from>
                    <xdr:col>1</xdr:col>
                    <xdr:colOff>121920</xdr:colOff>
                    <xdr:row>159</xdr:row>
                    <xdr:rowOff>289560</xdr:rowOff>
                  </from>
                  <to>
                    <xdr:col>1</xdr:col>
                    <xdr:colOff>960120</xdr:colOff>
                    <xdr:row>160</xdr:row>
                    <xdr:rowOff>0</xdr:rowOff>
                  </to>
                </anchor>
              </controlPr>
            </control>
          </mc:Choice>
        </mc:AlternateContent>
        <mc:AlternateContent xmlns:mc="http://schemas.openxmlformats.org/markup-compatibility/2006">
          <mc:Choice Requires="x14">
            <control shapeId="1982" r:id="rId343" name="Check Box 958">
              <controlPr defaultSize="0" autoFill="0" autoLine="0" autoPict="0">
                <anchor moveWithCells="1" sizeWithCells="1">
                  <from>
                    <xdr:col>1</xdr:col>
                    <xdr:colOff>1021080</xdr:colOff>
                    <xdr:row>159</xdr:row>
                    <xdr:rowOff>274320</xdr:rowOff>
                  </from>
                  <to>
                    <xdr:col>2</xdr:col>
                    <xdr:colOff>175260</xdr:colOff>
                    <xdr:row>160</xdr:row>
                    <xdr:rowOff>0</xdr:rowOff>
                  </to>
                </anchor>
              </controlPr>
            </control>
          </mc:Choice>
        </mc:AlternateContent>
        <mc:AlternateContent xmlns:mc="http://schemas.openxmlformats.org/markup-compatibility/2006">
          <mc:Choice Requires="x14">
            <control shapeId="1983" r:id="rId344" name="Check Box 959">
              <controlPr defaultSize="0" autoFill="0" autoLine="0" autoPict="0">
                <anchor moveWithCells="1" sizeWithCells="1">
                  <from>
                    <xdr:col>1</xdr:col>
                    <xdr:colOff>121920</xdr:colOff>
                    <xdr:row>158</xdr:row>
                    <xdr:rowOff>83820</xdr:rowOff>
                  </from>
                  <to>
                    <xdr:col>1</xdr:col>
                    <xdr:colOff>762000</xdr:colOff>
                    <xdr:row>158</xdr:row>
                    <xdr:rowOff>327660</xdr:rowOff>
                  </to>
                </anchor>
              </controlPr>
            </control>
          </mc:Choice>
        </mc:AlternateContent>
        <mc:AlternateContent xmlns:mc="http://schemas.openxmlformats.org/markup-compatibility/2006">
          <mc:Choice Requires="x14">
            <control shapeId="1984" r:id="rId345" name="Check Box 960">
              <controlPr defaultSize="0" autoFill="0" autoLine="0" autoPict="0">
                <anchor moveWithCells="1" sizeWithCells="1">
                  <from>
                    <xdr:col>1</xdr:col>
                    <xdr:colOff>1021080</xdr:colOff>
                    <xdr:row>158</xdr:row>
                    <xdr:rowOff>83820</xdr:rowOff>
                  </from>
                  <to>
                    <xdr:col>2</xdr:col>
                    <xdr:colOff>114300</xdr:colOff>
                    <xdr:row>158</xdr:row>
                    <xdr:rowOff>327660</xdr:rowOff>
                  </to>
                </anchor>
              </controlPr>
            </control>
          </mc:Choice>
        </mc:AlternateContent>
        <mc:AlternateContent xmlns:mc="http://schemas.openxmlformats.org/markup-compatibility/2006">
          <mc:Choice Requires="x14">
            <control shapeId="1985" r:id="rId346" name="Check Box 961">
              <controlPr defaultSize="0" autoFill="0" autoLine="0" autoPict="0">
                <anchor moveWithCells="1" sizeWithCells="1">
                  <from>
                    <xdr:col>2</xdr:col>
                    <xdr:colOff>411480</xdr:colOff>
                    <xdr:row>158</xdr:row>
                    <xdr:rowOff>83820</xdr:rowOff>
                  </from>
                  <to>
                    <xdr:col>2</xdr:col>
                    <xdr:colOff>1363980</xdr:colOff>
                    <xdr:row>158</xdr:row>
                    <xdr:rowOff>327660</xdr:rowOff>
                  </to>
                </anchor>
              </controlPr>
            </control>
          </mc:Choice>
        </mc:AlternateContent>
        <mc:AlternateContent xmlns:mc="http://schemas.openxmlformats.org/markup-compatibility/2006">
          <mc:Choice Requires="x14">
            <control shapeId="1986" r:id="rId347" name="Check Box 962">
              <controlPr defaultSize="0" autoFill="0" autoLine="0" autoPict="0">
                <anchor moveWithCells="1" sizeWithCells="1">
                  <from>
                    <xdr:col>3</xdr:col>
                    <xdr:colOff>76200</xdr:colOff>
                    <xdr:row>158</xdr:row>
                    <xdr:rowOff>83820</xdr:rowOff>
                  </from>
                  <to>
                    <xdr:col>3</xdr:col>
                    <xdr:colOff>1341120</xdr:colOff>
                    <xdr:row>158</xdr:row>
                    <xdr:rowOff>327660</xdr:rowOff>
                  </to>
                </anchor>
              </controlPr>
            </control>
          </mc:Choice>
        </mc:AlternateContent>
        <mc:AlternateContent xmlns:mc="http://schemas.openxmlformats.org/markup-compatibility/2006">
          <mc:Choice Requires="x14">
            <control shapeId="1987" r:id="rId348" name="Check Box 963">
              <controlPr defaultSize="0" autoFill="0" autoLine="0" autoPict="0">
                <anchor moveWithCells="1" sizeWithCells="1">
                  <from>
                    <xdr:col>1</xdr:col>
                    <xdr:colOff>121920</xdr:colOff>
                    <xdr:row>157</xdr:row>
                    <xdr:rowOff>114300</xdr:rowOff>
                  </from>
                  <to>
                    <xdr:col>2</xdr:col>
                    <xdr:colOff>449580</xdr:colOff>
                    <xdr:row>157</xdr:row>
                    <xdr:rowOff>350520</xdr:rowOff>
                  </to>
                </anchor>
              </controlPr>
            </control>
          </mc:Choice>
        </mc:AlternateContent>
        <mc:AlternateContent xmlns:mc="http://schemas.openxmlformats.org/markup-compatibility/2006">
          <mc:Choice Requires="x14">
            <control shapeId="1988" r:id="rId349" name="Check Box 964">
              <controlPr defaultSize="0" autoFill="0" autoLine="0" autoPict="0">
                <anchor moveWithCells="1" sizeWithCells="1">
                  <from>
                    <xdr:col>2</xdr:col>
                    <xdr:colOff>609600</xdr:colOff>
                    <xdr:row>157</xdr:row>
                    <xdr:rowOff>152400</xdr:rowOff>
                  </from>
                  <to>
                    <xdr:col>2</xdr:col>
                    <xdr:colOff>1447800</xdr:colOff>
                    <xdr:row>157</xdr:row>
                    <xdr:rowOff>297180</xdr:rowOff>
                  </to>
                </anchor>
              </controlPr>
            </control>
          </mc:Choice>
        </mc:AlternateContent>
        <mc:AlternateContent xmlns:mc="http://schemas.openxmlformats.org/markup-compatibility/2006">
          <mc:Choice Requires="x14">
            <control shapeId="1989" r:id="rId350" name="Check Box 965">
              <controlPr defaultSize="0" autoFill="0" autoLine="0" autoPict="0">
                <anchor moveWithCells="1" sizeWithCells="1">
                  <from>
                    <xdr:col>3</xdr:col>
                    <xdr:colOff>160020</xdr:colOff>
                    <xdr:row>157</xdr:row>
                    <xdr:rowOff>152400</xdr:rowOff>
                  </from>
                  <to>
                    <xdr:col>3</xdr:col>
                    <xdr:colOff>868680</xdr:colOff>
                    <xdr:row>157</xdr:row>
                    <xdr:rowOff>304800</xdr:rowOff>
                  </to>
                </anchor>
              </controlPr>
            </control>
          </mc:Choice>
        </mc:AlternateContent>
        <mc:AlternateContent xmlns:mc="http://schemas.openxmlformats.org/markup-compatibility/2006">
          <mc:Choice Requires="x14">
            <control shapeId="1990" r:id="rId351" name="Check Box 966">
              <controlPr defaultSize="0" autoFill="0" autoLine="0" autoPict="0">
                <anchor moveWithCells="1" sizeWithCells="1">
                  <from>
                    <xdr:col>1</xdr:col>
                    <xdr:colOff>83820</xdr:colOff>
                    <xdr:row>162</xdr:row>
                    <xdr:rowOff>83820</xdr:rowOff>
                  </from>
                  <to>
                    <xdr:col>1</xdr:col>
                    <xdr:colOff>769620</xdr:colOff>
                    <xdr:row>162</xdr:row>
                    <xdr:rowOff>327660</xdr:rowOff>
                  </to>
                </anchor>
              </controlPr>
            </control>
          </mc:Choice>
        </mc:AlternateContent>
        <mc:AlternateContent xmlns:mc="http://schemas.openxmlformats.org/markup-compatibility/2006">
          <mc:Choice Requires="x14">
            <control shapeId="1991" r:id="rId352" name="Check Box 967">
              <controlPr defaultSize="0" autoFill="0" autoLine="0" autoPict="0">
                <anchor moveWithCells="1" sizeWithCells="1">
                  <from>
                    <xdr:col>1</xdr:col>
                    <xdr:colOff>1104900</xdr:colOff>
                    <xdr:row>162</xdr:row>
                    <xdr:rowOff>83820</xdr:rowOff>
                  </from>
                  <to>
                    <xdr:col>2</xdr:col>
                    <xdr:colOff>236220</xdr:colOff>
                    <xdr:row>162</xdr:row>
                    <xdr:rowOff>327660</xdr:rowOff>
                  </to>
                </anchor>
              </controlPr>
            </control>
          </mc:Choice>
        </mc:AlternateContent>
        <mc:AlternateContent xmlns:mc="http://schemas.openxmlformats.org/markup-compatibility/2006">
          <mc:Choice Requires="x14">
            <control shapeId="1992" r:id="rId353" name="Check Box 968">
              <controlPr defaultSize="0" autoFill="0" autoLine="0" autoPict="0">
                <anchor moveWithCells="1" sizeWithCells="1">
                  <from>
                    <xdr:col>2</xdr:col>
                    <xdr:colOff>556260</xdr:colOff>
                    <xdr:row>162</xdr:row>
                    <xdr:rowOff>83820</xdr:rowOff>
                  </from>
                  <to>
                    <xdr:col>2</xdr:col>
                    <xdr:colOff>1417320</xdr:colOff>
                    <xdr:row>162</xdr:row>
                    <xdr:rowOff>327660</xdr:rowOff>
                  </to>
                </anchor>
              </controlPr>
            </control>
          </mc:Choice>
        </mc:AlternateContent>
        <mc:AlternateContent xmlns:mc="http://schemas.openxmlformats.org/markup-compatibility/2006">
          <mc:Choice Requires="x14">
            <control shapeId="1993" r:id="rId354" name="Check Box 969">
              <controlPr defaultSize="0" autoFill="0" autoLine="0" autoPict="0">
                <anchor moveWithCells="1" sizeWithCells="1">
                  <from>
                    <xdr:col>3</xdr:col>
                    <xdr:colOff>182880</xdr:colOff>
                    <xdr:row>162</xdr:row>
                    <xdr:rowOff>83820</xdr:rowOff>
                  </from>
                  <to>
                    <xdr:col>3</xdr:col>
                    <xdr:colOff>1417320</xdr:colOff>
                    <xdr:row>162</xdr:row>
                    <xdr:rowOff>327660</xdr:rowOff>
                  </to>
                </anchor>
              </controlPr>
            </control>
          </mc:Choice>
        </mc:AlternateContent>
        <mc:AlternateContent xmlns:mc="http://schemas.openxmlformats.org/markup-compatibility/2006">
          <mc:Choice Requires="x14">
            <control shapeId="1994" r:id="rId355" name="Check Box 970">
              <controlPr defaultSize="0" autoFill="0" autoLine="0" autoPict="0">
                <anchor moveWithCells="1" sizeWithCells="1">
                  <from>
                    <xdr:col>1</xdr:col>
                    <xdr:colOff>83820</xdr:colOff>
                    <xdr:row>163</xdr:row>
                    <xdr:rowOff>60960</xdr:rowOff>
                  </from>
                  <to>
                    <xdr:col>2</xdr:col>
                    <xdr:colOff>251460</xdr:colOff>
                    <xdr:row>163</xdr:row>
                    <xdr:rowOff>289560</xdr:rowOff>
                  </to>
                </anchor>
              </controlPr>
            </control>
          </mc:Choice>
        </mc:AlternateContent>
        <mc:AlternateContent xmlns:mc="http://schemas.openxmlformats.org/markup-compatibility/2006">
          <mc:Choice Requires="x14">
            <control shapeId="1995" r:id="rId356" name="Check Box 971">
              <controlPr defaultSize="0" autoFill="0" autoLine="0" autoPict="0">
                <anchor moveWithCells="1" sizeWithCells="1">
                  <from>
                    <xdr:col>2</xdr:col>
                    <xdr:colOff>556260</xdr:colOff>
                    <xdr:row>163</xdr:row>
                    <xdr:rowOff>45720</xdr:rowOff>
                  </from>
                  <to>
                    <xdr:col>2</xdr:col>
                    <xdr:colOff>1150620</xdr:colOff>
                    <xdr:row>163</xdr:row>
                    <xdr:rowOff>289560</xdr:rowOff>
                  </to>
                </anchor>
              </controlPr>
            </control>
          </mc:Choice>
        </mc:AlternateContent>
        <mc:AlternateContent xmlns:mc="http://schemas.openxmlformats.org/markup-compatibility/2006">
          <mc:Choice Requires="x14">
            <control shapeId="1996" r:id="rId357" name="Check Box 972">
              <controlPr defaultSize="0" autoFill="0" autoLine="0" autoPict="0">
                <anchor moveWithCells="1" sizeWithCells="1">
                  <from>
                    <xdr:col>3</xdr:col>
                    <xdr:colOff>182880</xdr:colOff>
                    <xdr:row>163</xdr:row>
                    <xdr:rowOff>45720</xdr:rowOff>
                  </from>
                  <to>
                    <xdr:col>3</xdr:col>
                    <xdr:colOff>723900</xdr:colOff>
                    <xdr:row>163</xdr:row>
                    <xdr:rowOff>289560</xdr:rowOff>
                  </to>
                </anchor>
              </controlPr>
            </control>
          </mc:Choice>
        </mc:AlternateContent>
        <mc:AlternateContent xmlns:mc="http://schemas.openxmlformats.org/markup-compatibility/2006">
          <mc:Choice Requires="x14">
            <control shapeId="1997" r:id="rId358" name="Check Box 973">
              <controlPr defaultSize="0" autoFill="0" autoLine="0" autoPict="0">
                <anchor moveWithCells="1" sizeWithCells="1">
                  <from>
                    <xdr:col>1</xdr:col>
                    <xdr:colOff>83820</xdr:colOff>
                    <xdr:row>164</xdr:row>
                    <xdr:rowOff>83820</xdr:rowOff>
                  </from>
                  <to>
                    <xdr:col>1</xdr:col>
                    <xdr:colOff>769620</xdr:colOff>
                    <xdr:row>164</xdr:row>
                    <xdr:rowOff>327660</xdr:rowOff>
                  </to>
                </anchor>
              </controlPr>
            </control>
          </mc:Choice>
        </mc:AlternateContent>
        <mc:AlternateContent xmlns:mc="http://schemas.openxmlformats.org/markup-compatibility/2006">
          <mc:Choice Requires="x14">
            <control shapeId="1998" r:id="rId359" name="Check Box 974">
              <controlPr defaultSize="0" autoFill="0" autoLine="0" autoPict="0">
                <anchor moveWithCells="1" sizeWithCells="1">
                  <from>
                    <xdr:col>1</xdr:col>
                    <xdr:colOff>1104900</xdr:colOff>
                    <xdr:row>164</xdr:row>
                    <xdr:rowOff>83820</xdr:rowOff>
                  </from>
                  <to>
                    <xdr:col>2</xdr:col>
                    <xdr:colOff>236220</xdr:colOff>
                    <xdr:row>164</xdr:row>
                    <xdr:rowOff>327660</xdr:rowOff>
                  </to>
                </anchor>
              </controlPr>
            </control>
          </mc:Choice>
        </mc:AlternateContent>
        <mc:AlternateContent xmlns:mc="http://schemas.openxmlformats.org/markup-compatibility/2006">
          <mc:Choice Requires="x14">
            <control shapeId="1999" r:id="rId360" name="Check Box 975">
              <controlPr defaultSize="0" autoFill="0" autoLine="0" autoPict="0">
                <anchor moveWithCells="1" sizeWithCells="1">
                  <from>
                    <xdr:col>2</xdr:col>
                    <xdr:colOff>556260</xdr:colOff>
                    <xdr:row>164</xdr:row>
                    <xdr:rowOff>83820</xdr:rowOff>
                  </from>
                  <to>
                    <xdr:col>2</xdr:col>
                    <xdr:colOff>1417320</xdr:colOff>
                    <xdr:row>164</xdr:row>
                    <xdr:rowOff>327660</xdr:rowOff>
                  </to>
                </anchor>
              </controlPr>
            </control>
          </mc:Choice>
        </mc:AlternateContent>
        <mc:AlternateContent xmlns:mc="http://schemas.openxmlformats.org/markup-compatibility/2006">
          <mc:Choice Requires="x14">
            <control shapeId="2000" r:id="rId361" name="Check Box 976">
              <controlPr defaultSize="0" autoFill="0" autoLine="0" autoPict="0">
                <anchor moveWithCells="1" sizeWithCells="1">
                  <from>
                    <xdr:col>3</xdr:col>
                    <xdr:colOff>182880</xdr:colOff>
                    <xdr:row>164</xdr:row>
                    <xdr:rowOff>83820</xdr:rowOff>
                  </from>
                  <to>
                    <xdr:col>3</xdr:col>
                    <xdr:colOff>1417320</xdr:colOff>
                    <xdr:row>164</xdr:row>
                    <xdr:rowOff>327660</xdr:rowOff>
                  </to>
                </anchor>
              </controlPr>
            </control>
          </mc:Choice>
        </mc:AlternateContent>
        <mc:AlternateContent xmlns:mc="http://schemas.openxmlformats.org/markup-compatibility/2006">
          <mc:Choice Requires="x14">
            <control shapeId="2001" r:id="rId362" name="Check Box 977">
              <controlPr defaultSize="0" autoFill="0" autoLine="0" autoPict="0">
                <anchor moveWithCells="1" sizeWithCells="1">
                  <from>
                    <xdr:col>1</xdr:col>
                    <xdr:colOff>83820</xdr:colOff>
                    <xdr:row>165</xdr:row>
                    <xdr:rowOff>60960</xdr:rowOff>
                  </from>
                  <to>
                    <xdr:col>2</xdr:col>
                    <xdr:colOff>251460</xdr:colOff>
                    <xdr:row>165</xdr:row>
                    <xdr:rowOff>289560</xdr:rowOff>
                  </to>
                </anchor>
              </controlPr>
            </control>
          </mc:Choice>
        </mc:AlternateContent>
        <mc:AlternateContent xmlns:mc="http://schemas.openxmlformats.org/markup-compatibility/2006">
          <mc:Choice Requires="x14">
            <control shapeId="2002" r:id="rId363" name="Check Box 978">
              <controlPr defaultSize="0" autoFill="0" autoLine="0" autoPict="0">
                <anchor moveWithCells="1" sizeWithCells="1">
                  <from>
                    <xdr:col>2</xdr:col>
                    <xdr:colOff>556260</xdr:colOff>
                    <xdr:row>165</xdr:row>
                    <xdr:rowOff>45720</xdr:rowOff>
                  </from>
                  <to>
                    <xdr:col>2</xdr:col>
                    <xdr:colOff>1150620</xdr:colOff>
                    <xdr:row>165</xdr:row>
                    <xdr:rowOff>289560</xdr:rowOff>
                  </to>
                </anchor>
              </controlPr>
            </control>
          </mc:Choice>
        </mc:AlternateContent>
        <mc:AlternateContent xmlns:mc="http://schemas.openxmlformats.org/markup-compatibility/2006">
          <mc:Choice Requires="x14">
            <control shapeId="2003" r:id="rId364" name="Check Box 979">
              <controlPr defaultSize="0" autoFill="0" autoLine="0" autoPict="0">
                <anchor moveWithCells="1" sizeWithCells="1">
                  <from>
                    <xdr:col>3</xdr:col>
                    <xdr:colOff>182880</xdr:colOff>
                    <xdr:row>165</xdr:row>
                    <xdr:rowOff>45720</xdr:rowOff>
                  </from>
                  <to>
                    <xdr:col>3</xdr:col>
                    <xdr:colOff>723900</xdr:colOff>
                    <xdr:row>165</xdr:row>
                    <xdr:rowOff>289560</xdr:rowOff>
                  </to>
                </anchor>
              </controlPr>
            </control>
          </mc:Choice>
        </mc:AlternateContent>
        <mc:AlternateContent xmlns:mc="http://schemas.openxmlformats.org/markup-compatibility/2006">
          <mc:Choice Requires="x14">
            <control shapeId="2004" r:id="rId365" name="Check Box 980">
              <controlPr defaultSize="0" autoFill="0" autoLine="0" autoPict="0">
                <anchor moveWithCells="1" sizeWithCells="1">
                  <from>
                    <xdr:col>1</xdr:col>
                    <xdr:colOff>83820</xdr:colOff>
                    <xdr:row>137</xdr:row>
                    <xdr:rowOff>106680</xdr:rowOff>
                  </from>
                  <to>
                    <xdr:col>1</xdr:col>
                    <xdr:colOff>693420</xdr:colOff>
                    <xdr:row>137</xdr:row>
                    <xdr:rowOff>342900</xdr:rowOff>
                  </to>
                </anchor>
              </controlPr>
            </control>
          </mc:Choice>
        </mc:AlternateContent>
        <mc:AlternateContent xmlns:mc="http://schemas.openxmlformats.org/markup-compatibility/2006">
          <mc:Choice Requires="x14">
            <control shapeId="2005" r:id="rId366" name="Check Box 981">
              <controlPr defaultSize="0" autoFill="0" autoLine="0" autoPict="0">
                <anchor moveWithCells="1" sizeWithCells="1">
                  <from>
                    <xdr:col>1</xdr:col>
                    <xdr:colOff>1036320</xdr:colOff>
                    <xdr:row>137</xdr:row>
                    <xdr:rowOff>106680</xdr:rowOff>
                  </from>
                  <to>
                    <xdr:col>2</xdr:col>
                    <xdr:colOff>121920</xdr:colOff>
                    <xdr:row>137</xdr:row>
                    <xdr:rowOff>342900</xdr:rowOff>
                  </to>
                </anchor>
              </controlPr>
            </control>
          </mc:Choice>
        </mc:AlternateContent>
        <mc:AlternateContent xmlns:mc="http://schemas.openxmlformats.org/markup-compatibility/2006">
          <mc:Choice Requires="x14">
            <control shapeId="2006" r:id="rId367" name="Check Box 982">
              <controlPr defaultSize="0" autoFill="0" autoLine="0" autoPict="0">
                <anchor moveWithCells="1" sizeWithCells="1">
                  <from>
                    <xdr:col>2</xdr:col>
                    <xdr:colOff>464820</xdr:colOff>
                    <xdr:row>137</xdr:row>
                    <xdr:rowOff>106680</xdr:rowOff>
                  </from>
                  <to>
                    <xdr:col>2</xdr:col>
                    <xdr:colOff>1363980</xdr:colOff>
                    <xdr:row>137</xdr:row>
                    <xdr:rowOff>342900</xdr:rowOff>
                  </to>
                </anchor>
              </controlPr>
            </control>
          </mc:Choice>
        </mc:AlternateContent>
        <mc:AlternateContent xmlns:mc="http://schemas.openxmlformats.org/markup-compatibility/2006">
          <mc:Choice Requires="x14">
            <control shapeId="2007" r:id="rId368" name="Check Box 983">
              <controlPr defaultSize="0" autoFill="0" autoLine="0" autoPict="0">
                <anchor moveWithCells="1" sizeWithCells="1">
                  <from>
                    <xdr:col>3</xdr:col>
                    <xdr:colOff>152400</xdr:colOff>
                    <xdr:row>137</xdr:row>
                    <xdr:rowOff>106680</xdr:rowOff>
                  </from>
                  <to>
                    <xdr:col>3</xdr:col>
                    <xdr:colOff>1417320</xdr:colOff>
                    <xdr:row>137</xdr:row>
                    <xdr:rowOff>342900</xdr:rowOff>
                  </to>
                </anchor>
              </controlPr>
            </control>
          </mc:Choice>
        </mc:AlternateContent>
        <mc:AlternateContent xmlns:mc="http://schemas.openxmlformats.org/markup-compatibility/2006">
          <mc:Choice Requires="x14">
            <control shapeId="2008" r:id="rId369" name="Check Box 984">
              <controlPr defaultSize="0" autoFill="0" autoLine="0" autoPict="0">
                <anchor moveWithCells="1" sizeWithCells="1">
                  <from>
                    <xdr:col>1</xdr:col>
                    <xdr:colOff>83820</xdr:colOff>
                    <xdr:row>138</xdr:row>
                    <xdr:rowOff>68580</xdr:rowOff>
                  </from>
                  <to>
                    <xdr:col>1</xdr:col>
                    <xdr:colOff>746760</xdr:colOff>
                    <xdr:row>138</xdr:row>
                    <xdr:rowOff>304800</xdr:rowOff>
                  </to>
                </anchor>
              </controlPr>
            </control>
          </mc:Choice>
        </mc:AlternateContent>
        <mc:AlternateContent xmlns:mc="http://schemas.openxmlformats.org/markup-compatibility/2006">
          <mc:Choice Requires="x14">
            <control shapeId="2009" r:id="rId370" name="Check Box 985">
              <controlPr defaultSize="0" autoFill="0" autoLine="0" autoPict="0">
                <anchor moveWithCells="1" sizeWithCells="1">
                  <from>
                    <xdr:col>1</xdr:col>
                    <xdr:colOff>1036320</xdr:colOff>
                    <xdr:row>138</xdr:row>
                    <xdr:rowOff>68580</xdr:rowOff>
                  </from>
                  <to>
                    <xdr:col>2</xdr:col>
                    <xdr:colOff>175260</xdr:colOff>
                    <xdr:row>138</xdr:row>
                    <xdr:rowOff>304800</xdr:rowOff>
                  </to>
                </anchor>
              </controlPr>
            </control>
          </mc:Choice>
        </mc:AlternateContent>
        <mc:AlternateContent xmlns:mc="http://schemas.openxmlformats.org/markup-compatibility/2006">
          <mc:Choice Requires="x14">
            <control shapeId="2010" r:id="rId371" name="Check Box 986">
              <controlPr defaultSize="0" autoFill="0" autoLine="0" autoPict="0">
                <anchor moveWithCells="1" sizeWithCells="1">
                  <from>
                    <xdr:col>2</xdr:col>
                    <xdr:colOff>464820</xdr:colOff>
                    <xdr:row>138</xdr:row>
                    <xdr:rowOff>68580</xdr:rowOff>
                  </from>
                  <to>
                    <xdr:col>2</xdr:col>
                    <xdr:colOff>1150620</xdr:colOff>
                    <xdr:row>138</xdr:row>
                    <xdr:rowOff>304800</xdr:rowOff>
                  </to>
                </anchor>
              </controlPr>
            </control>
          </mc:Choice>
        </mc:AlternateContent>
        <mc:AlternateContent xmlns:mc="http://schemas.openxmlformats.org/markup-compatibility/2006">
          <mc:Choice Requires="x14">
            <control shapeId="2011" r:id="rId372" name="Check Box 987">
              <controlPr defaultSize="0" autoFill="0" autoLine="0" autoPict="0">
                <anchor moveWithCells="1" sizeWithCells="1">
                  <from>
                    <xdr:col>1</xdr:col>
                    <xdr:colOff>83820</xdr:colOff>
                    <xdr:row>168</xdr:row>
                    <xdr:rowOff>106680</xdr:rowOff>
                  </from>
                  <to>
                    <xdr:col>1</xdr:col>
                    <xdr:colOff>693420</xdr:colOff>
                    <xdr:row>168</xdr:row>
                    <xdr:rowOff>342900</xdr:rowOff>
                  </to>
                </anchor>
              </controlPr>
            </control>
          </mc:Choice>
        </mc:AlternateContent>
        <mc:AlternateContent xmlns:mc="http://schemas.openxmlformats.org/markup-compatibility/2006">
          <mc:Choice Requires="x14">
            <control shapeId="2012" r:id="rId373" name="Check Box 988">
              <controlPr defaultSize="0" autoFill="0" autoLine="0" autoPict="0">
                <anchor moveWithCells="1" sizeWithCells="1">
                  <from>
                    <xdr:col>1</xdr:col>
                    <xdr:colOff>1097280</xdr:colOff>
                    <xdr:row>168</xdr:row>
                    <xdr:rowOff>106680</xdr:rowOff>
                  </from>
                  <to>
                    <xdr:col>2</xdr:col>
                    <xdr:colOff>182880</xdr:colOff>
                    <xdr:row>168</xdr:row>
                    <xdr:rowOff>342900</xdr:rowOff>
                  </to>
                </anchor>
              </controlPr>
            </control>
          </mc:Choice>
        </mc:AlternateContent>
        <mc:AlternateContent xmlns:mc="http://schemas.openxmlformats.org/markup-compatibility/2006">
          <mc:Choice Requires="x14">
            <control shapeId="2013" r:id="rId374" name="Check Box 989">
              <controlPr defaultSize="0" autoFill="0" autoLine="0" autoPict="0">
                <anchor moveWithCells="1" sizeWithCells="1">
                  <from>
                    <xdr:col>2</xdr:col>
                    <xdr:colOff>495300</xdr:colOff>
                    <xdr:row>168</xdr:row>
                    <xdr:rowOff>106680</xdr:rowOff>
                  </from>
                  <to>
                    <xdr:col>2</xdr:col>
                    <xdr:colOff>1394460</xdr:colOff>
                    <xdr:row>168</xdr:row>
                    <xdr:rowOff>342900</xdr:rowOff>
                  </to>
                </anchor>
              </controlPr>
            </control>
          </mc:Choice>
        </mc:AlternateContent>
        <mc:AlternateContent xmlns:mc="http://schemas.openxmlformats.org/markup-compatibility/2006">
          <mc:Choice Requires="x14">
            <control shapeId="2014" r:id="rId375" name="Check Box 990">
              <controlPr defaultSize="0" autoFill="0" autoLine="0" autoPict="0">
                <anchor moveWithCells="1" sizeWithCells="1">
                  <from>
                    <xdr:col>3</xdr:col>
                    <xdr:colOff>152400</xdr:colOff>
                    <xdr:row>168</xdr:row>
                    <xdr:rowOff>106680</xdr:rowOff>
                  </from>
                  <to>
                    <xdr:col>3</xdr:col>
                    <xdr:colOff>1417320</xdr:colOff>
                    <xdr:row>168</xdr:row>
                    <xdr:rowOff>342900</xdr:rowOff>
                  </to>
                </anchor>
              </controlPr>
            </control>
          </mc:Choice>
        </mc:AlternateContent>
        <mc:AlternateContent xmlns:mc="http://schemas.openxmlformats.org/markup-compatibility/2006">
          <mc:Choice Requires="x14">
            <control shapeId="2015" r:id="rId376" name="Check Box 991">
              <controlPr defaultSize="0" autoFill="0" autoLine="0" autoPict="0">
                <anchor moveWithCells="1" sizeWithCells="1">
                  <from>
                    <xdr:col>1</xdr:col>
                    <xdr:colOff>83820</xdr:colOff>
                    <xdr:row>170</xdr:row>
                    <xdr:rowOff>83820</xdr:rowOff>
                  </from>
                  <to>
                    <xdr:col>1</xdr:col>
                    <xdr:colOff>769620</xdr:colOff>
                    <xdr:row>170</xdr:row>
                    <xdr:rowOff>327660</xdr:rowOff>
                  </to>
                </anchor>
              </controlPr>
            </control>
          </mc:Choice>
        </mc:AlternateContent>
        <mc:AlternateContent xmlns:mc="http://schemas.openxmlformats.org/markup-compatibility/2006">
          <mc:Choice Requires="x14">
            <control shapeId="2016" r:id="rId377" name="Check Box 992">
              <controlPr defaultSize="0" autoFill="0" autoLine="0" autoPict="0">
                <anchor moveWithCells="1" sizeWithCells="1">
                  <from>
                    <xdr:col>1</xdr:col>
                    <xdr:colOff>1097280</xdr:colOff>
                    <xdr:row>170</xdr:row>
                    <xdr:rowOff>83820</xdr:rowOff>
                  </from>
                  <to>
                    <xdr:col>2</xdr:col>
                    <xdr:colOff>228600</xdr:colOff>
                    <xdr:row>170</xdr:row>
                    <xdr:rowOff>327660</xdr:rowOff>
                  </to>
                </anchor>
              </controlPr>
            </control>
          </mc:Choice>
        </mc:AlternateContent>
        <mc:AlternateContent xmlns:mc="http://schemas.openxmlformats.org/markup-compatibility/2006">
          <mc:Choice Requires="x14">
            <control shapeId="2017" r:id="rId378" name="Check Box 993">
              <controlPr defaultSize="0" autoFill="0" autoLine="0" autoPict="0">
                <anchor moveWithCells="1" sizeWithCells="1">
                  <from>
                    <xdr:col>2</xdr:col>
                    <xdr:colOff>495300</xdr:colOff>
                    <xdr:row>170</xdr:row>
                    <xdr:rowOff>83820</xdr:rowOff>
                  </from>
                  <to>
                    <xdr:col>2</xdr:col>
                    <xdr:colOff>1363980</xdr:colOff>
                    <xdr:row>170</xdr:row>
                    <xdr:rowOff>327660</xdr:rowOff>
                  </to>
                </anchor>
              </controlPr>
            </control>
          </mc:Choice>
        </mc:AlternateContent>
        <mc:AlternateContent xmlns:mc="http://schemas.openxmlformats.org/markup-compatibility/2006">
          <mc:Choice Requires="x14">
            <control shapeId="2018" r:id="rId379" name="Check Box 994">
              <controlPr defaultSize="0" autoFill="0" autoLine="0" autoPict="0">
                <anchor moveWithCells="1" sizeWithCells="1">
                  <from>
                    <xdr:col>3</xdr:col>
                    <xdr:colOff>152400</xdr:colOff>
                    <xdr:row>170</xdr:row>
                    <xdr:rowOff>83820</xdr:rowOff>
                  </from>
                  <to>
                    <xdr:col>3</xdr:col>
                    <xdr:colOff>1394460</xdr:colOff>
                    <xdr:row>170</xdr:row>
                    <xdr:rowOff>327660</xdr:rowOff>
                  </to>
                </anchor>
              </controlPr>
            </control>
          </mc:Choice>
        </mc:AlternateContent>
        <mc:AlternateContent xmlns:mc="http://schemas.openxmlformats.org/markup-compatibility/2006">
          <mc:Choice Requires="x14">
            <control shapeId="2019" r:id="rId380" name="Check Box 995">
              <controlPr defaultSize="0" autoFill="0" autoLine="0" autoPict="0">
                <anchor moveWithCells="1" sizeWithCells="1">
                  <from>
                    <xdr:col>1</xdr:col>
                    <xdr:colOff>83820</xdr:colOff>
                    <xdr:row>169</xdr:row>
                    <xdr:rowOff>83820</xdr:rowOff>
                  </from>
                  <to>
                    <xdr:col>2</xdr:col>
                    <xdr:colOff>220980</xdr:colOff>
                    <xdr:row>169</xdr:row>
                    <xdr:rowOff>327660</xdr:rowOff>
                  </to>
                </anchor>
              </controlPr>
            </control>
          </mc:Choice>
        </mc:AlternateContent>
        <mc:AlternateContent xmlns:mc="http://schemas.openxmlformats.org/markup-compatibility/2006">
          <mc:Choice Requires="x14">
            <control shapeId="2020" r:id="rId381" name="Check Box 996">
              <controlPr defaultSize="0" autoFill="0" autoLine="0" autoPict="0">
                <anchor moveWithCells="1" sizeWithCells="1">
                  <from>
                    <xdr:col>2</xdr:col>
                    <xdr:colOff>495300</xdr:colOff>
                    <xdr:row>169</xdr:row>
                    <xdr:rowOff>83820</xdr:rowOff>
                  </from>
                  <to>
                    <xdr:col>2</xdr:col>
                    <xdr:colOff>1181100</xdr:colOff>
                    <xdr:row>169</xdr:row>
                    <xdr:rowOff>327660</xdr:rowOff>
                  </to>
                </anchor>
              </controlPr>
            </control>
          </mc:Choice>
        </mc:AlternateContent>
        <mc:AlternateContent xmlns:mc="http://schemas.openxmlformats.org/markup-compatibility/2006">
          <mc:Choice Requires="x14">
            <control shapeId="2021" r:id="rId382" name="Check Box 997">
              <controlPr defaultSize="0" autoFill="0" autoLine="0" autoPict="0">
                <anchor moveWithCells="1" sizeWithCells="1">
                  <from>
                    <xdr:col>3</xdr:col>
                    <xdr:colOff>152400</xdr:colOff>
                    <xdr:row>169</xdr:row>
                    <xdr:rowOff>83820</xdr:rowOff>
                  </from>
                  <to>
                    <xdr:col>3</xdr:col>
                    <xdr:colOff>838200</xdr:colOff>
                    <xdr:row>169</xdr:row>
                    <xdr:rowOff>327660</xdr:rowOff>
                  </to>
                </anchor>
              </controlPr>
            </control>
          </mc:Choice>
        </mc:AlternateContent>
        <mc:AlternateContent xmlns:mc="http://schemas.openxmlformats.org/markup-compatibility/2006">
          <mc:Choice Requires="x14">
            <control shapeId="2022" r:id="rId383" name="Check Box 998">
              <controlPr defaultSize="0" autoFill="0" autoLine="0" autoPict="0">
                <anchor moveWithCells="1" sizeWithCells="1">
                  <from>
                    <xdr:col>1</xdr:col>
                    <xdr:colOff>83820</xdr:colOff>
                    <xdr:row>171</xdr:row>
                    <xdr:rowOff>45720</xdr:rowOff>
                  </from>
                  <to>
                    <xdr:col>2</xdr:col>
                    <xdr:colOff>220980</xdr:colOff>
                    <xdr:row>171</xdr:row>
                    <xdr:rowOff>289560</xdr:rowOff>
                  </to>
                </anchor>
              </controlPr>
            </control>
          </mc:Choice>
        </mc:AlternateContent>
        <mc:AlternateContent xmlns:mc="http://schemas.openxmlformats.org/markup-compatibility/2006">
          <mc:Choice Requires="x14">
            <control shapeId="2023" r:id="rId384" name="Check Box 999">
              <controlPr defaultSize="0" autoFill="0" autoLine="0" autoPict="0">
                <anchor moveWithCells="1" sizeWithCells="1">
                  <from>
                    <xdr:col>2</xdr:col>
                    <xdr:colOff>495300</xdr:colOff>
                    <xdr:row>171</xdr:row>
                    <xdr:rowOff>45720</xdr:rowOff>
                  </from>
                  <to>
                    <xdr:col>2</xdr:col>
                    <xdr:colOff>1181100</xdr:colOff>
                    <xdr:row>171</xdr:row>
                    <xdr:rowOff>289560</xdr:rowOff>
                  </to>
                </anchor>
              </controlPr>
            </control>
          </mc:Choice>
        </mc:AlternateContent>
        <mc:AlternateContent xmlns:mc="http://schemas.openxmlformats.org/markup-compatibility/2006">
          <mc:Choice Requires="x14">
            <control shapeId="2024" r:id="rId385" name="Check Box 1000">
              <controlPr defaultSize="0" autoFill="0" autoLine="0" autoPict="0">
                <anchor moveWithCells="1" sizeWithCells="1">
                  <from>
                    <xdr:col>3</xdr:col>
                    <xdr:colOff>152400</xdr:colOff>
                    <xdr:row>171</xdr:row>
                    <xdr:rowOff>45720</xdr:rowOff>
                  </from>
                  <to>
                    <xdr:col>3</xdr:col>
                    <xdr:colOff>838200</xdr:colOff>
                    <xdr:row>171</xdr:row>
                    <xdr:rowOff>289560</xdr:rowOff>
                  </to>
                </anchor>
              </controlPr>
            </control>
          </mc:Choice>
        </mc:AlternateContent>
        <mc:AlternateContent xmlns:mc="http://schemas.openxmlformats.org/markup-compatibility/2006">
          <mc:Choice Requires="x14">
            <control shapeId="2025" r:id="rId386" name="Check Box 1001">
              <controlPr defaultSize="0" autoFill="0" autoLine="0" autoPict="0">
                <anchor moveWithCells="1" sizeWithCells="1">
                  <from>
                    <xdr:col>1</xdr:col>
                    <xdr:colOff>99060</xdr:colOff>
                    <xdr:row>174</xdr:row>
                    <xdr:rowOff>68580</xdr:rowOff>
                  </from>
                  <to>
                    <xdr:col>1</xdr:col>
                    <xdr:colOff>708660</xdr:colOff>
                    <xdr:row>174</xdr:row>
                    <xdr:rowOff>228600</xdr:rowOff>
                  </to>
                </anchor>
              </controlPr>
            </control>
          </mc:Choice>
        </mc:AlternateContent>
        <mc:AlternateContent xmlns:mc="http://schemas.openxmlformats.org/markup-compatibility/2006">
          <mc:Choice Requires="x14">
            <control shapeId="2026" r:id="rId387" name="Check Box 1002">
              <controlPr defaultSize="0" autoFill="0" autoLine="0" autoPict="0">
                <anchor moveWithCells="1" sizeWithCells="1">
                  <from>
                    <xdr:col>1</xdr:col>
                    <xdr:colOff>1097280</xdr:colOff>
                    <xdr:row>174</xdr:row>
                    <xdr:rowOff>68580</xdr:rowOff>
                  </from>
                  <to>
                    <xdr:col>2</xdr:col>
                    <xdr:colOff>182880</xdr:colOff>
                    <xdr:row>174</xdr:row>
                    <xdr:rowOff>228600</xdr:rowOff>
                  </to>
                </anchor>
              </controlPr>
            </control>
          </mc:Choice>
        </mc:AlternateContent>
        <mc:AlternateContent xmlns:mc="http://schemas.openxmlformats.org/markup-compatibility/2006">
          <mc:Choice Requires="x14">
            <control shapeId="2027" r:id="rId388" name="Check Box 1003">
              <controlPr defaultSize="0" autoFill="0" autoLine="0" autoPict="0">
                <anchor moveWithCells="1" sizeWithCells="1">
                  <from>
                    <xdr:col>2</xdr:col>
                    <xdr:colOff>495300</xdr:colOff>
                    <xdr:row>174</xdr:row>
                    <xdr:rowOff>68580</xdr:rowOff>
                  </from>
                  <to>
                    <xdr:col>2</xdr:col>
                    <xdr:colOff>1394460</xdr:colOff>
                    <xdr:row>174</xdr:row>
                    <xdr:rowOff>228600</xdr:rowOff>
                  </to>
                </anchor>
              </controlPr>
            </control>
          </mc:Choice>
        </mc:AlternateContent>
        <mc:AlternateContent xmlns:mc="http://schemas.openxmlformats.org/markup-compatibility/2006">
          <mc:Choice Requires="x14">
            <control shapeId="2028" r:id="rId389" name="Check Box 1004">
              <controlPr defaultSize="0" autoFill="0" autoLine="0" autoPict="0">
                <anchor moveWithCells="1" sizeWithCells="1">
                  <from>
                    <xdr:col>3</xdr:col>
                    <xdr:colOff>137160</xdr:colOff>
                    <xdr:row>174</xdr:row>
                    <xdr:rowOff>60960</xdr:rowOff>
                  </from>
                  <to>
                    <xdr:col>3</xdr:col>
                    <xdr:colOff>1402080</xdr:colOff>
                    <xdr:row>174</xdr:row>
                    <xdr:rowOff>220980</xdr:rowOff>
                  </to>
                </anchor>
              </controlPr>
            </control>
          </mc:Choice>
        </mc:AlternateContent>
        <mc:AlternateContent xmlns:mc="http://schemas.openxmlformats.org/markup-compatibility/2006">
          <mc:Choice Requires="x14">
            <control shapeId="2029" r:id="rId390" name="Check Box 1005">
              <controlPr defaultSize="0" autoFill="0" autoLine="0" autoPict="0">
                <anchor moveWithCells="1" sizeWithCells="1">
                  <from>
                    <xdr:col>1</xdr:col>
                    <xdr:colOff>99060</xdr:colOff>
                    <xdr:row>176</xdr:row>
                    <xdr:rowOff>60960</xdr:rowOff>
                  </from>
                  <to>
                    <xdr:col>1</xdr:col>
                    <xdr:colOff>708660</xdr:colOff>
                    <xdr:row>176</xdr:row>
                    <xdr:rowOff>220980</xdr:rowOff>
                  </to>
                </anchor>
              </controlPr>
            </control>
          </mc:Choice>
        </mc:AlternateContent>
        <mc:AlternateContent xmlns:mc="http://schemas.openxmlformats.org/markup-compatibility/2006">
          <mc:Choice Requires="x14">
            <control shapeId="2030" r:id="rId391" name="Check Box 1006">
              <controlPr defaultSize="0" autoFill="0" autoLine="0" autoPict="0">
                <anchor moveWithCells="1" sizeWithCells="1">
                  <from>
                    <xdr:col>1</xdr:col>
                    <xdr:colOff>1074420</xdr:colOff>
                    <xdr:row>176</xdr:row>
                    <xdr:rowOff>60960</xdr:rowOff>
                  </from>
                  <to>
                    <xdr:col>2</xdr:col>
                    <xdr:colOff>160020</xdr:colOff>
                    <xdr:row>176</xdr:row>
                    <xdr:rowOff>220980</xdr:rowOff>
                  </to>
                </anchor>
              </controlPr>
            </control>
          </mc:Choice>
        </mc:AlternateContent>
        <mc:AlternateContent xmlns:mc="http://schemas.openxmlformats.org/markup-compatibility/2006">
          <mc:Choice Requires="x14">
            <control shapeId="2031" r:id="rId392" name="Check Box 1007">
              <controlPr defaultSize="0" autoFill="0" autoLine="0" autoPict="0">
                <anchor moveWithCells="1" sizeWithCells="1">
                  <from>
                    <xdr:col>2</xdr:col>
                    <xdr:colOff>495300</xdr:colOff>
                    <xdr:row>176</xdr:row>
                    <xdr:rowOff>60960</xdr:rowOff>
                  </from>
                  <to>
                    <xdr:col>2</xdr:col>
                    <xdr:colOff>1394460</xdr:colOff>
                    <xdr:row>176</xdr:row>
                    <xdr:rowOff>220980</xdr:rowOff>
                  </to>
                </anchor>
              </controlPr>
            </control>
          </mc:Choice>
        </mc:AlternateContent>
        <mc:AlternateContent xmlns:mc="http://schemas.openxmlformats.org/markup-compatibility/2006">
          <mc:Choice Requires="x14">
            <control shapeId="2032" r:id="rId393" name="Check Box 1008">
              <controlPr defaultSize="0" autoFill="0" autoLine="0" autoPict="0">
                <anchor moveWithCells="1" sizeWithCells="1">
                  <from>
                    <xdr:col>3</xdr:col>
                    <xdr:colOff>144780</xdr:colOff>
                    <xdr:row>176</xdr:row>
                    <xdr:rowOff>60960</xdr:rowOff>
                  </from>
                  <to>
                    <xdr:col>3</xdr:col>
                    <xdr:colOff>1409700</xdr:colOff>
                    <xdr:row>176</xdr:row>
                    <xdr:rowOff>220980</xdr:rowOff>
                  </to>
                </anchor>
              </controlPr>
            </control>
          </mc:Choice>
        </mc:AlternateContent>
        <mc:AlternateContent xmlns:mc="http://schemas.openxmlformats.org/markup-compatibility/2006">
          <mc:Choice Requires="x14">
            <control shapeId="2033" r:id="rId394" name="Check Box 1009">
              <controlPr defaultSize="0" autoFill="0" autoLine="0" autoPict="0">
                <anchor moveWithCells="1" sizeWithCells="1">
                  <from>
                    <xdr:col>2</xdr:col>
                    <xdr:colOff>1104900</xdr:colOff>
                    <xdr:row>174</xdr:row>
                    <xdr:rowOff>259080</xdr:rowOff>
                  </from>
                  <to>
                    <xdr:col>3</xdr:col>
                    <xdr:colOff>1127760</xdr:colOff>
                    <xdr:row>175</xdr:row>
                    <xdr:rowOff>228600</xdr:rowOff>
                  </to>
                </anchor>
              </controlPr>
            </control>
          </mc:Choice>
        </mc:AlternateContent>
        <mc:AlternateContent xmlns:mc="http://schemas.openxmlformats.org/markup-compatibility/2006">
          <mc:Choice Requires="x14">
            <control shapeId="2034" r:id="rId395" name="Check Box 1010">
              <controlPr defaultSize="0" autoFill="0" autoLine="0" autoPict="0">
                <anchor moveWithCells="1" sizeWithCells="1">
                  <from>
                    <xdr:col>1</xdr:col>
                    <xdr:colOff>99060</xdr:colOff>
                    <xdr:row>175</xdr:row>
                    <xdr:rowOff>198120</xdr:rowOff>
                  </from>
                  <to>
                    <xdr:col>1</xdr:col>
                    <xdr:colOff>784860</xdr:colOff>
                    <xdr:row>176</xdr:row>
                    <xdr:rowOff>22860</xdr:rowOff>
                  </to>
                </anchor>
              </controlPr>
            </control>
          </mc:Choice>
        </mc:AlternateContent>
        <mc:AlternateContent xmlns:mc="http://schemas.openxmlformats.org/markup-compatibility/2006">
          <mc:Choice Requires="x14">
            <control shapeId="2035" r:id="rId396" name="Check Box 1011">
              <controlPr defaultSize="0" autoFill="0" autoLine="0" autoPict="0">
                <anchor moveWithCells="1" sizeWithCells="1">
                  <from>
                    <xdr:col>1</xdr:col>
                    <xdr:colOff>1242060</xdr:colOff>
                    <xdr:row>175</xdr:row>
                    <xdr:rowOff>190500</xdr:rowOff>
                  </from>
                  <to>
                    <xdr:col>2</xdr:col>
                    <xdr:colOff>373380</xdr:colOff>
                    <xdr:row>176</xdr:row>
                    <xdr:rowOff>7620</xdr:rowOff>
                  </to>
                </anchor>
              </controlPr>
            </control>
          </mc:Choice>
        </mc:AlternateContent>
        <mc:AlternateContent xmlns:mc="http://schemas.openxmlformats.org/markup-compatibility/2006">
          <mc:Choice Requires="x14">
            <control shapeId="2036" r:id="rId397" name="Check Box 1012">
              <controlPr defaultSize="0" autoFill="0" autoLine="0" autoPict="0">
                <anchor moveWithCells="1" sizeWithCells="1">
                  <from>
                    <xdr:col>1</xdr:col>
                    <xdr:colOff>99060</xdr:colOff>
                    <xdr:row>175</xdr:row>
                    <xdr:rowOff>60960</xdr:rowOff>
                  </from>
                  <to>
                    <xdr:col>1</xdr:col>
                    <xdr:colOff>769620</xdr:colOff>
                    <xdr:row>175</xdr:row>
                    <xdr:rowOff>228600</xdr:rowOff>
                  </to>
                </anchor>
              </controlPr>
            </control>
          </mc:Choice>
        </mc:AlternateContent>
        <mc:AlternateContent xmlns:mc="http://schemas.openxmlformats.org/markup-compatibility/2006">
          <mc:Choice Requires="x14">
            <control shapeId="2037" r:id="rId398" name="Check Box 1013">
              <controlPr defaultSize="0" autoFill="0" autoLine="0" autoPict="0">
                <anchor moveWithCells="1" sizeWithCells="1">
                  <from>
                    <xdr:col>1</xdr:col>
                    <xdr:colOff>1242060</xdr:colOff>
                    <xdr:row>175</xdr:row>
                    <xdr:rowOff>38100</xdr:rowOff>
                  </from>
                  <to>
                    <xdr:col>2</xdr:col>
                    <xdr:colOff>647700</xdr:colOff>
                    <xdr:row>175</xdr:row>
                    <xdr:rowOff>228600</xdr:rowOff>
                  </to>
                </anchor>
              </controlPr>
            </control>
          </mc:Choice>
        </mc:AlternateContent>
        <mc:AlternateContent xmlns:mc="http://schemas.openxmlformats.org/markup-compatibility/2006">
          <mc:Choice Requires="x14">
            <control shapeId="2038" r:id="rId399" name="Check Box 1014">
              <controlPr defaultSize="0" autoFill="0" autoLine="0" autoPict="0">
                <anchor moveWithCells="1" sizeWithCells="1">
                  <from>
                    <xdr:col>2</xdr:col>
                    <xdr:colOff>1104900</xdr:colOff>
                    <xdr:row>176</xdr:row>
                    <xdr:rowOff>259080</xdr:rowOff>
                  </from>
                  <to>
                    <xdr:col>3</xdr:col>
                    <xdr:colOff>1127760</xdr:colOff>
                    <xdr:row>177</xdr:row>
                    <xdr:rowOff>228600</xdr:rowOff>
                  </to>
                </anchor>
              </controlPr>
            </control>
          </mc:Choice>
        </mc:AlternateContent>
        <mc:AlternateContent xmlns:mc="http://schemas.openxmlformats.org/markup-compatibility/2006">
          <mc:Choice Requires="x14">
            <control shapeId="2039" r:id="rId400" name="Check Box 1015">
              <controlPr defaultSize="0" autoFill="0" autoLine="0" autoPict="0">
                <anchor moveWithCells="1" sizeWithCells="1">
                  <from>
                    <xdr:col>1</xdr:col>
                    <xdr:colOff>99060</xdr:colOff>
                    <xdr:row>177</xdr:row>
                    <xdr:rowOff>198120</xdr:rowOff>
                  </from>
                  <to>
                    <xdr:col>1</xdr:col>
                    <xdr:colOff>784860</xdr:colOff>
                    <xdr:row>178</xdr:row>
                    <xdr:rowOff>22860</xdr:rowOff>
                  </to>
                </anchor>
              </controlPr>
            </control>
          </mc:Choice>
        </mc:AlternateContent>
        <mc:AlternateContent xmlns:mc="http://schemas.openxmlformats.org/markup-compatibility/2006">
          <mc:Choice Requires="x14">
            <control shapeId="2040" r:id="rId401" name="Check Box 1016">
              <controlPr defaultSize="0" autoFill="0" autoLine="0" autoPict="0">
                <anchor moveWithCells="1" sizeWithCells="1">
                  <from>
                    <xdr:col>1</xdr:col>
                    <xdr:colOff>1242060</xdr:colOff>
                    <xdr:row>177</xdr:row>
                    <xdr:rowOff>190500</xdr:rowOff>
                  </from>
                  <to>
                    <xdr:col>2</xdr:col>
                    <xdr:colOff>373380</xdr:colOff>
                    <xdr:row>178</xdr:row>
                    <xdr:rowOff>7620</xdr:rowOff>
                  </to>
                </anchor>
              </controlPr>
            </control>
          </mc:Choice>
        </mc:AlternateContent>
        <mc:AlternateContent xmlns:mc="http://schemas.openxmlformats.org/markup-compatibility/2006">
          <mc:Choice Requires="x14">
            <control shapeId="2041" r:id="rId402" name="Check Box 1017">
              <controlPr defaultSize="0" autoFill="0" autoLine="0" autoPict="0">
                <anchor moveWithCells="1" sizeWithCells="1">
                  <from>
                    <xdr:col>1</xdr:col>
                    <xdr:colOff>99060</xdr:colOff>
                    <xdr:row>177</xdr:row>
                    <xdr:rowOff>60960</xdr:rowOff>
                  </from>
                  <to>
                    <xdr:col>1</xdr:col>
                    <xdr:colOff>769620</xdr:colOff>
                    <xdr:row>177</xdr:row>
                    <xdr:rowOff>228600</xdr:rowOff>
                  </to>
                </anchor>
              </controlPr>
            </control>
          </mc:Choice>
        </mc:AlternateContent>
        <mc:AlternateContent xmlns:mc="http://schemas.openxmlformats.org/markup-compatibility/2006">
          <mc:Choice Requires="x14">
            <control shapeId="2042" r:id="rId403" name="Check Box 1018">
              <controlPr defaultSize="0" autoFill="0" autoLine="0" autoPict="0">
                <anchor moveWithCells="1" sizeWithCells="1">
                  <from>
                    <xdr:col>1</xdr:col>
                    <xdr:colOff>1242060</xdr:colOff>
                    <xdr:row>177</xdr:row>
                    <xdr:rowOff>38100</xdr:rowOff>
                  </from>
                  <to>
                    <xdr:col>2</xdr:col>
                    <xdr:colOff>647700</xdr:colOff>
                    <xdr:row>177</xdr:row>
                    <xdr:rowOff>228600</xdr:rowOff>
                  </to>
                </anchor>
              </controlPr>
            </control>
          </mc:Choice>
        </mc:AlternateContent>
        <mc:AlternateContent xmlns:mc="http://schemas.openxmlformats.org/markup-compatibility/2006">
          <mc:Choice Requires="x14">
            <control shapeId="2043" r:id="rId404" name="Check Box 1019">
              <controlPr defaultSize="0" autoFill="0" autoLine="0" autoPict="0">
                <anchor moveWithCells="1" sizeWithCells="1">
                  <from>
                    <xdr:col>1</xdr:col>
                    <xdr:colOff>99060</xdr:colOff>
                    <xdr:row>180</xdr:row>
                    <xdr:rowOff>68580</xdr:rowOff>
                  </from>
                  <to>
                    <xdr:col>1</xdr:col>
                    <xdr:colOff>708660</xdr:colOff>
                    <xdr:row>180</xdr:row>
                    <xdr:rowOff>228600</xdr:rowOff>
                  </to>
                </anchor>
              </controlPr>
            </control>
          </mc:Choice>
        </mc:AlternateContent>
        <mc:AlternateContent xmlns:mc="http://schemas.openxmlformats.org/markup-compatibility/2006">
          <mc:Choice Requires="x14">
            <control shapeId="2044" r:id="rId405" name="Check Box 1020">
              <controlPr defaultSize="0" autoFill="0" autoLine="0" autoPict="0">
                <anchor moveWithCells="1" sizeWithCells="1">
                  <from>
                    <xdr:col>1</xdr:col>
                    <xdr:colOff>1097280</xdr:colOff>
                    <xdr:row>180</xdr:row>
                    <xdr:rowOff>68580</xdr:rowOff>
                  </from>
                  <to>
                    <xdr:col>2</xdr:col>
                    <xdr:colOff>182880</xdr:colOff>
                    <xdr:row>180</xdr:row>
                    <xdr:rowOff>228600</xdr:rowOff>
                  </to>
                </anchor>
              </controlPr>
            </control>
          </mc:Choice>
        </mc:AlternateContent>
        <mc:AlternateContent xmlns:mc="http://schemas.openxmlformats.org/markup-compatibility/2006">
          <mc:Choice Requires="x14">
            <control shapeId="2045" r:id="rId406" name="Check Box 1021">
              <controlPr defaultSize="0" autoFill="0" autoLine="0" autoPict="0">
                <anchor moveWithCells="1" sizeWithCells="1">
                  <from>
                    <xdr:col>2</xdr:col>
                    <xdr:colOff>487680</xdr:colOff>
                    <xdr:row>180</xdr:row>
                    <xdr:rowOff>68580</xdr:rowOff>
                  </from>
                  <to>
                    <xdr:col>2</xdr:col>
                    <xdr:colOff>1379220</xdr:colOff>
                    <xdr:row>180</xdr:row>
                    <xdr:rowOff>228600</xdr:rowOff>
                  </to>
                </anchor>
              </controlPr>
            </control>
          </mc:Choice>
        </mc:AlternateContent>
        <mc:AlternateContent xmlns:mc="http://schemas.openxmlformats.org/markup-compatibility/2006">
          <mc:Choice Requires="x14">
            <control shapeId="2046" r:id="rId407" name="Check Box 1022">
              <controlPr defaultSize="0" autoFill="0" autoLine="0" autoPict="0">
                <anchor moveWithCells="1" sizeWithCells="1">
                  <from>
                    <xdr:col>3</xdr:col>
                    <xdr:colOff>137160</xdr:colOff>
                    <xdr:row>180</xdr:row>
                    <xdr:rowOff>60960</xdr:rowOff>
                  </from>
                  <to>
                    <xdr:col>3</xdr:col>
                    <xdr:colOff>1402080</xdr:colOff>
                    <xdr:row>180</xdr:row>
                    <xdr:rowOff>220980</xdr:rowOff>
                  </to>
                </anchor>
              </controlPr>
            </control>
          </mc:Choice>
        </mc:AlternateContent>
        <mc:AlternateContent xmlns:mc="http://schemas.openxmlformats.org/markup-compatibility/2006">
          <mc:Choice Requires="x14">
            <control shapeId="24576" r:id="rId408" name="Check Box 1024">
              <controlPr defaultSize="0" autoFill="0" autoLine="0" autoPict="0">
                <anchor moveWithCells="1" sizeWithCells="1">
                  <from>
                    <xdr:col>1</xdr:col>
                    <xdr:colOff>99060</xdr:colOff>
                    <xdr:row>182</xdr:row>
                    <xdr:rowOff>68580</xdr:rowOff>
                  </from>
                  <to>
                    <xdr:col>1</xdr:col>
                    <xdr:colOff>708660</xdr:colOff>
                    <xdr:row>182</xdr:row>
                    <xdr:rowOff>228600</xdr:rowOff>
                  </to>
                </anchor>
              </controlPr>
            </control>
          </mc:Choice>
        </mc:AlternateContent>
        <mc:AlternateContent xmlns:mc="http://schemas.openxmlformats.org/markup-compatibility/2006">
          <mc:Choice Requires="x14">
            <control shapeId="24577" r:id="rId409" name="Check Box 1025">
              <controlPr defaultSize="0" autoFill="0" autoLine="0" autoPict="0">
                <anchor moveWithCells="1" sizeWithCells="1">
                  <from>
                    <xdr:col>1</xdr:col>
                    <xdr:colOff>1097280</xdr:colOff>
                    <xdr:row>182</xdr:row>
                    <xdr:rowOff>68580</xdr:rowOff>
                  </from>
                  <to>
                    <xdr:col>2</xdr:col>
                    <xdr:colOff>182880</xdr:colOff>
                    <xdr:row>182</xdr:row>
                    <xdr:rowOff>228600</xdr:rowOff>
                  </to>
                </anchor>
              </controlPr>
            </control>
          </mc:Choice>
        </mc:AlternateContent>
        <mc:AlternateContent xmlns:mc="http://schemas.openxmlformats.org/markup-compatibility/2006">
          <mc:Choice Requires="x14">
            <control shapeId="24578" r:id="rId410" name="Check Box 1026">
              <controlPr defaultSize="0" autoFill="0" autoLine="0" autoPict="0">
                <anchor moveWithCells="1" sizeWithCells="1">
                  <from>
                    <xdr:col>2</xdr:col>
                    <xdr:colOff>487680</xdr:colOff>
                    <xdr:row>182</xdr:row>
                    <xdr:rowOff>68580</xdr:rowOff>
                  </from>
                  <to>
                    <xdr:col>2</xdr:col>
                    <xdr:colOff>1379220</xdr:colOff>
                    <xdr:row>182</xdr:row>
                    <xdr:rowOff>228600</xdr:rowOff>
                  </to>
                </anchor>
              </controlPr>
            </control>
          </mc:Choice>
        </mc:AlternateContent>
        <mc:AlternateContent xmlns:mc="http://schemas.openxmlformats.org/markup-compatibility/2006">
          <mc:Choice Requires="x14">
            <control shapeId="24579" r:id="rId411" name="Check Box 1027">
              <controlPr defaultSize="0" autoFill="0" autoLine="0" autoPict="0">
                <anchor moveWithCells="1" sizeWithCells="1">
                  <from>
                    <xdr:col>3</xdr:col>
                    <xdr:colOff>137160</xdr:colOff>
                    <xdr:row>182</xdr:row>
                    <xdr:rowOff>60960</xdr:rowOff>
                  </from>
                  <to>
                    <xdr:col>3</xdr:col>
                    <xdr:colOff>1402080</xdr:colOff>
                    <xdr:row>182</xdr:row>
                    <xdr:rowOff>220980</xdr:rowOff>
                  </to>
                </anchor>
              </controlPr>
            </control>
          </mc:Choice>
        </mc:AlternateContent>
        <mc:AlternateContent xmlns:mc="http://schemas.openxmlformats.org/markup-compatibility/2006">
          <mc:Choice Requires="x14">
            <control shapeId="24581" r:id="rId412" name="Check Box 1029">
              <controlPr defaultSize="0" autoFill="0" autoLine="0" autoPict="0">
                <anchor moveWithCells="1" sizeWithCells="1">
                  <from>
                    <xdr:col>1</xdr:col>
                    <xdr:colOff>1242060</xdr:colOff>
                    <xdr:row>180</xdr:row>
                    <xdr:rowOff>304800</xdr:rowOff>
                  </from>
                  <to>
                    <xdr:col>2</xdr:col>
                    <xdr:colOff>1257300</xdr:colOff>
                    <xdr:row>181</xdr:row>
                    <xdr:rowOff>274320</xdr:rowOff>
                  </to>
                </anchor>
              </controlPr>
            </control>
          </mc:Choice>
        </mc:AlternateContent>
        <mc:AlternateContent xmlns:mc="http://schemas.openxmlformats.org/markup-compatibility/2006">
          <mc:Choice Requires="x14">
            <control shapeId="24582" r:id="rId413" name="Check Box 1030">
              <controlPr defaultSize="0" autoFill="0" autoLine="0" autoPict="0">
                <anchor moveWithCells="1" sizeWithCells="1">
                  <from>
                    <xdr:col>1</xdr:col>
                    <xdr:colOff>99060</xdr:colOff>
                    <xdr:row>181</xdr:row>
                    <xdr:rowOff>198120</xdr:rowOff>
                  </from>
                  <to>
                    <xdr:col>1</xdr:col>
                    <xdr:colOff>784860</xdr:colOff>
                    <xdr:row>182</xdr:row>
                    <xdr:rowOff>22860</xdr:rowOff>
                  </to>
                </anchor>
              </controlPr>
            </control>
          </mc:Choice>
        </mc:AlternateContent>
        <mc:AlternateContent xmlns:mc="http://schemas.openxmlformats.org/markup-compatibility/2006">
          <mc:Choice Requires="x14">
            <control shapeId="24583" r:id="rId414" name="Check Box 1031">
              <controlPr defaultSize="0" autoFill="0" autoLine="0" autoPict="0">
                <anchor moveWithCells="1" sizeWithCells="1">
                  <from>
                    <xdr:col>1</xdr:col>
                    <xdr:colOff>1242060</xdr:colOff>
                    <xdr:row>181</xdr:row>
                    <xdr:rowOff>190500</xdr:rowOff>
                  </from>
                  <to>
                    <xdr:col>2</xdr:col>
                    <xdr:colOff>373380</xdr:colOff>
                    <xdr:row>182</xdr:row>
                    <xdr:rowOff>7620</xdr:rowOff>
                  </to>
                </anchor>
              </controlPr>
            </control>
          </mc:Choice>
        </mc:AlternateContent>
        <mc:AlternateContent xmlns:mc="http://schemas.openxmlformats.org/markup-compatibility/2006">
          <mc:Choice Requires="x14">
            <control shapeId="24584" r:id="rId415" name="Check Box 1032">
              <controlPr defaultSize="0" autoFill="0" autoLine="0" autoPict="0">
                <anchor moveWithCells="1" sizeWithCells="1">
                  <from>
                    <xdr:col>1</xdr:col>
                    <xdr:colOff>99060</xdr:colOff>
                    <xdr:row>181</xdr:row>
                    <xdr:rowOff>60960</xdr:rowOff>
                  </from>
                  <to>
                    <xdr:col>1</xdr:col>
                    <xdr:colOff>769620</xdr:colOff>
                    <xdr:row>181</xdr:row>
                    <xdr:rowOff>228600</xdr:rowOff>
                  </to>
                </anchor>
              </controlPr>
            </control>
          </mc:Choice>
        </mc:AlternateContent>
        <mc:AlternateContent xmlns:mc="http://schemas.openxmlformats.org/markup-compatibility/2006">
          <mc:Choice Requires="x14">
            <control shapeId="24586" r:id="rId416" name="Check Box 1034">
              <controlPr defaultSize="0" autoFill="0" autoLine="0" autoPict="0">
                <anchor moveWithCells="1" sizeWithCells="1">
                  <from>
                    <xdr:col>2</xdr:col>
                    <xdr:colOff>1440180</xdr:colOff>
                    <xdr:row>180</xdr:row>
                    <xdr:rowOff>312420</xdr:rowOff>
                  </from>
                  <to>
                    <xdr:col>3</xdr:col>
                    <xdr:colOff>1455420</xdr:colOff>
                    <xdr:row>181</xdr:row>
                    <xdr:rowOff>289560</xdr:rowOff>
                  </to>
                </anchor>
              </controlPr>
            </control>
          </mc:Choice>
        </mc:AlternateContent>
        <mc:AlternateContent xmlns:mc="http://schemas.openxmlformats.org/markup-compatibility/2006">
          <mc:Choice Requires="x14">
            <control shapeId="24587" r:id="rId417" name="Check Box 1035">
              <controlPr defaultSize="0" autoFill="0" autoLine="0" autoPict="0">
                <anchor moveWithCells="1" sizeWithCells="1">
                  <from>
                    <xdr:col>1</xdr:col>
                    <xdr:colOff>1242060</xdr:colOff>
                    <xdr:row>182</xdr:row>
                    <xdr:rowOff>304800</xdr:rowOff>
                  </from>
                  <to>
                    <xdr:col>2</xdr:col>
                    <xdr:colOff>1257300</xdr:colOff>
                    <xdr:row>183</xdr:row>
                    <xdr:rowOff>274320</xdr:rowOff>
                  </to>
                </anchor>
              </controlPr>
            </control>
          </mc:Choice>
        </mc:AlternateContent>
        <mc:AlternateContent xmlns:mc="http://schemas.openxmlformats.org/markup-compatibility/2006">
          <mc:Choice Requires="x14">
            <control shapeId="24588" r:id="rId418" name="Check Box 1036">
              <controlPr defaultSize="0" autoFill="0" autoLine="0" autoPict="0">
                <anchor moveWithCells="1" sizeWithCells="1">
                  <from>
                    <xdr:col>1</xdr:col>
                    <xdr:colOff>99060</xdr:colOff>
                    <xdr:row>183</xdr:row>
                    <xdr:rowOff>198120</xdr:rowOff>
                  </from>
                  <to>
                    <xdr:col>1</xdr:col>
                    <xdr:colOff>784860</xdr:colOff>
                    <xdr:row>184</xdr:row>
                    <xdr:rowOff>22860</xdr:rowOff>
                  </to>
                </anchor>
              </controlPr>
            </control>
          </mc:Choice>
        </mc:AlternateContent>
        <mc:AlternateContent xmlns:mc="http://schemas.openxmlformats.org/markup-compatibility/2006">
          <mc:Choice Requires="x14">
            <control shapeId="24589" r:id="rId419" name="Check Box 1037">
              <controlPr defaultSize="0" autoFill="0" autoLine="0" autoPict="0">
                <anchor moveWithCells="1" sizeWithCells="1">
                  <from>
                    <xdr:col>1</xdr:col>
                    <xdr:colOff>1242060</xdr:colOff>
                    <xdr:row>183</xdr:row>
                    <xdr:rowOff>190500</xdr:rowOff>
                  </from>
                  <to>
                    <xdr:col>2</xdr:col>
                    <xdr:colOff>373380</xdr:colOff>
                    <xdr:row>184</xdr:row>
                    <xdr:rowOff>7620</xdr:rowOff>
                  </to>
                </anchor>
              </controlPr>
            </control>
          </mc:Choice>
        </mc:AlternateContent>
        <mc:AlternateContent xmlns:mc="http://schemas.openxmlformats.org/markup-compatibility/2006">
          <mc:Choice Requires="x14">
            <control shapeId="24590" r:id="rId420" name="Check Box 1038">
              <controlPr defaultSize="0" autoFill="0" autoLine="0" autoPict="0">
                <anchor moveWithCells="1" sizeWithCells="1">
                  <from>
                    <xdr:col>1</xdr:col>
                    <xdr:colOff>99060</xdr:colOff>
                    <xdr:row>183</xdr:row>
                    <xdr:rowOff>60960</xdr:rowOff>
                  </from>
                  <to>
                    <xdr:col>1</xdr:col>
                    <xdr:colOff>769620</xdr:colOff>
                    <xdr:row>183</xdr:row>
                    <xdr:rowOff>228600</xdr:rowOff>
                  </to>
                </anchor>
              </controlPr>
            </control>
          </mc:Choice>
        </mc:AlternateContent>
        <mc:AlternateContent xmlns:mc="http://schemas.openxmlformats.org/markup-compatibility/2006">
          <mc:Choice Requires="x14">
            <control shapeId="24591" r:id="rId421" name="Check Box 1039">
              <controlPr defaultSize="0" autoFill="0" autoLine="0" autoPict="0">
                <anchor moveWithCells="1" sizeWithCells="1">
                  <from>
                    <xdr:col>2</xdr:col>
                    <xdr:colOff>1440180</xdr:colOff>
                    <xdr:row>182</xdr:row>
                    <xdr:rowOff>312420</xdr:rowOff>
                  </from>
                  <to>
                    <xdr:col>3</xdr:col>
                    <xdr:colOff>1455420</xdr:colOff>
                    <xdr:row>183</xdr:row>
                    <xdr:rowOff>289560</xdr:rowOff>
                  </to>
                </anchor>
              </controlPr>
            </control>
          </mc:Choice>
        </mc:AlternateContent>
        <mc:AlternateContent xmlns:mc="http://schemas.openxmlformats.org/markup-compatibility/2006">
          <mc:Choice Requires="x14">
            <control shapeId="24592" r:id="rId422" name="Check Box 1040">
              <controlPr defaultSize="0" autoFill="0" autoLine="0" autoPict="0">
                <anchor moveWithCells="1" sizeWithCells="1">
                  <from>
                    <xdr:col>1</xdr:col>
                    <xdr:colOff>99060</xdr:colOff>
                    <xdr:row>184</xdr:row>
                    <xdr:rowOff>68580</xdr:rowOff>
                  </from>
                  <to>
                    <xdr:col>1</xdr:col>
                    <xdr:colOff>708660</xdr:colOff>
                    <xdr:row>184</xdr:row>
                    <xdr:rowOff>228600</xdr:rowOff>
                  </to>
                </anchor>
              </controlPr>
            </control>
          </mc:Choice>
        </mc:AlternateContent>
        <mc:AlternateContent xmlns:mc="http://schemas.openxmlformats.org/markup-compatibility/2006">
          <mc:Choice Requires="x14">
            <control shapeId="24593" r:id="rId423" name="Check Box 1041">
              <controlPr defaultSize="0" autoFill="0" autoLine="0" autoPict="0">
                <anchor moveWithCells="1" sizeWithCells="1">
                  <from>
                    <xdr:col>1</xdr:col>
                    <xdr:colOff>1097280</xdr:colOff>
                    <xdr:row>184</xdr:row>
                    <xdr:rowOff>68580</xdr:rowOff>
                  </from>
                  <to>
                    <xdr:col>2</xdr:col>
                    <xdr:colOff>182880</xdr:colOff>
                    <xdr:row>184</xdr:row>
                    <xdr:rowOff>228600</xdr:rowOff>
                  </to>
                </anchor>
              </controlPr>
            </control>
          </mc:Choice>
        </mc:AlternateContent>
        <mc:AlternateContent xmlns:mc="http://schemas.openxmlformats.org/markup-compatibility/2006">
          <mc:Choice Requires="x14">
            <control shapeId="24594" r:id="rId424" name="Check Box 1042">
              <controlPr defaultSize="0" autoFill="0" autoLine="0" autoPict="0">
                <anchor moveWithCells="1" sizeWithCells="1">
                  <from>
                    <xdr:col>2</xdr:col>
                    <xdr:colOff>487680</xdr:colOff>
                    <xdr:row>184</xdr:row>
                    <xdr:rowOff>68580</xdr:rowOff>
                  </from>
                  <to>
                    <xdr:col>2</xdr:col>
                    <xdr:colOff>1379220</xdr:colOff>
                    <xdr:row>184</xdr:row>
                    <xdr:rowOff>228600</xdr:rowOff>
                  </to>
                </anchor>
              </controlPr>
            </control>
          </mc:Choice>
        </mc:AlternateContent>
        <mc:AlternateContent xmlns:mc="http://schemas.openxmlformats.org/markup-compatibility/2006">
          <mc:Choice Requires="x14">
            <control shapeId="24595" r:id="rId425" name="Check Box 1043">
              <controlPr defaultSize="0" autoFill="0" autoLine="0" autoPict="0">
                <anchor moveWithCells="1" sizeWithCells="1">
                  <from>
                    <xdr:col>3</xdr:col>
                    <xdr:colOff>137160</xdr:colOff>
                    <xdr:row>184</xdr:row>
                    <xdr:rowOff>60960</xdr:rowOff>
                  </from>
                  <to>
                    <xdr:col>3</xdr:col>
                    <xdr:colOff>1402080</xdr:colOff>
                    <xdr:row>184</xdr:row>
                    <xdr:rowOff>220980</xdr:rowOff>
                  </to>
                </anchor>
              </controlPr>
            </control>
          </mc:Choice>
        </mc:AlternateContent>
        <mc:AlternateContent xmlns:mc="http://schemas.openxmlformats.org/markup-compatibility/2006">
          <mc:Choice Requires="x14">
            <control shapeId="24599" r:id="rId426" name="Check Box 1047">
              <controlPr defaultSize="0" autoFill="0" autoLine="0" autoPict="0">
                <anchor moveWithCells="1" sizeWithCells="1">
                  <from>
                    <xdr:col>2</xdr:col>
                    <xdr:colOff>487680</xdr:colOff>
                    <xdr:row>185</xdr:row>
                    <xdr:rowOff>83820</xdr:rowOff>
                  </from>
                  <to>
                    <xdr:col>2</xdr:col>
                    <xdr:colOff>1173480</xdr:colOff>
                    <xdr:row>185</xdr:row>
                    <xdr:rowOff>289560</xdr:rowOff>
                  </to>
                </anchor>
              </controlPr>
            </control>
          </mc:Choice>
        </mc:AlternateContent>
        <mc:AlternateContent xmlns:mc="http://schemas.openxmlformats.org/markup-compatibility/2006">
          <mc:Choice Requires="x14">
            <control shapeId="24600" r:id="rId427" name="Check Box 1048">
              <controlPr defaultSize="0" autoFill="0" autoLine="0" autoPict="0">
                <anchor moveWithCells="1" sizeWithCells="1">
                  <from>
                    <xdr:col>3</xdr:col>
                    <xdr:colOff>137160</xdr:colOff>
                    <xdr:row>185</xdr:row>
                    <xdr:rowOff>99060</xdr:rowOff>
                  </from>
                  <to>
                    <xdr:col>3</xdr:col>
                    <xdr:colOff>822960</xdr:colOff>
                    <xdr:row>185</xdr:row>
                    <xdr:rowOff>297180</xdr:rowOff>
                  </to>
                </anchor>
              </controlPr>
            </control>
          </mc:Choice>
        </mc:AlternateContent>
        <mc:AlternateContent xmlns:mc="http://schemas.openxmlformats.org/markup-compatibility/2006">
          <mc:Choice Requires="x14">
            <control shapeId="24602" r:id="rId428" name="Check Box 1050">
              <controlPr defaultSize="0" autoFill="0" autoLine="0" autoPict="0">
                <anchor moveWithCells="1" sizeWithCells="1">
                  <from>
                    <xdr:col>1</xdr:col>
                    <xdr:colOff>99060</xdr:colOff>
                    <xdr:row>185</xdr:row>
                    <xdr:rowOff>7620</xdr:rowOff>
                  </from>
                  <to>
                    <xdr:col>2</xdr:col>
                    <xdr:colOff>114300</xdr:colOff>
                    <xdr:row>185</xdr:row>
                    <xdr:rowOff>365760</xdr:rowOff>
                  </to>
                </anchor>
              </controlPr>
            </control>
          </mc:Choice>
        </mc:AlternateContent>
        <mc:AlternateContent xmlns:mc="http://schemas.openxmlformats.org/markup-compatibility/2006">
          <mc:Choice Requires="x14">
            <control shapeId="24603" r:id="rId429" name="Check Box 1051">
              <controlPr defaultSize="0" autoFill="0" autoLine="0" autoPict="0">
                <anchor moveWithCells="1" sizeWithCells="1">
                  <from>
                    <xdr:col>2</xdr:col>
                    <xdr:colOff>1249680</xdr:colOff>
                    <xdr:row>95</xdr:row>
                    <xdr:rowOff>144780</xdr:rowOff>
                  </from>
                  <to>
                    <xdr:col>3</xdr:col>
                    <xdr:colOff>1455420</xdr:colOff>
                    <xdr:row>95</xdr:row>
                    <xdr:rowOff>419100</xdr:rowOff>
                  </to>
                </anchor>
              </controlPr>
            </control>
          </mc:Choice>
        </mc:AlternateContent>
        <mc:AlternateContent xmlns:mc="http://schemas.openxmlformats.org/markup-compatibility/2006">
          <mc:Choice Requires="x14">
            <control shapeId="24604" r:id="rId430" name="Check Box 1052">
              <controlPr defaultSize="0" autoFill="0" autoLine="0" autoPict="0">
                <anchor moveWithCells="1" sizeWithCells="1">
                  <from>
                    <xdr:col>1</xdr:col>
                    <xdr:colOff>121920</xdr:colOff>
                    <xdr:row>126</xdr:row>
                    <xdr:rowOff>0</xdr:rowOff>
                  </from>
                  <to>
                    <xdr:col>1</xdr:col>
                    <xdr:colOff>807720</xdr:colOff>
                    <xdr:row>126</xdr:row>
                    <xdr:rowOff>236220</xdr:rowOff>
                  </to>
                </anchor>
              </controlPr>
            </control>
          </mc:Choice>
        </mc:AlternateContent>
        <mc:AlternateContent xmlns:mc="http://schemas.openxmlformats.org/markup-compatibility/2006">
          <mc:Choice Requires="x14">
            <control shapeId="24605" r:id="rId431" name="Check Box 1053">
              <controlPr defaultSize="0" autoFill="0" autoLine="0" autoPict="0">
                <anchor moveWithCells="1" sizeWithCells="1">
                  <from>
                    <xdr:col>2</xdr:col>
                    <xdr:colOff>419100</xdr:colOff>
                    <xdr:row>126</xdr:row>
                    <xdr:rowOff>0</xdr:rowOff>
                  </from>
                  <to>
                    <xdr:col>2</xdr:col>
                    <xdr:colOff>1104900</xdr:colOff>
                    <xdr:row>126</xdr:row>
                    <xdr:rowOff>236220</xdr:rowOff>
                  </to>
                </anchor>
              </controlPr>
            </control>
          </mc:Choice>
        </mc:AlternateContent>
        <mc:AlternateContent xmlns:mc="http://schemas.openxmlformats.org/markup-compatibility/2006">
          <mc:Choice Requires="x14">
            <control shapeId="24606" r:id="rId432" name="Check Box 1054">
              <controlPr defaultSize="0" autoFill="0" autoLine="0" autoPict="0">
                <anchor moveWithCells="1" sizeWithCells="1">
                  <from>
                    <xdr:col>2</xdr:col>
                    <xdr:colOff>1478280</xdr:colOff>
                    <xdr:row>126</xdr:row>
                    <xdr:rowOff>0</xdr:rowOff>
                  </from>
                  <to>
                    <xdr:col>3</xdr:col>
                    <xdr:colOff>746760</xdr:colOff>
                    <xdr:row>126</xdr:row>
                    <xdr:rowOff>236220</xdr:rowOff>
                  </to>
                </anchor>
              </controlPr>
            </control>
          </mc:Choice>
        </mc:AlternateContent>
        <mc:AlternateContent xmlns:mc="http://schemas.openxmlformats.org/markup-compatibility/2006">
          <mc:Choice Requires="x14">
            <control shapeId="24607" r:id="rId433" name="Check Box 1055">
              <controlPr defaultSize="0" autoFill="0" autoLine="0" autoPict="0">
                <anchor moveWithCells="1" sizeWithCells="1">
                  <from>
                    <xdr:col>1</xdr:col>
                    <xdr:colOff>1051560</xdr:colOff>
                    <xdr:row>126</xdr:row>
                    <xdr:rowOff>0</xdr:rowOff>
                  </from>
                  <to>
                    <xdr:col>2</xdr:col>
                    <xdr:colOff>388620</xdr:colOff>
                    <xdr:row>126</xdr:row>
                    <xdr:rowOff>236220</xdr:rowOff>
                  </to>
                </anchor>
              </controlPr>
            </control>
          </mc:Choice>
        </mc:AlternateContent>
        <mc:AlternateContent xmlns:mc="http://schemas.openxmlformats.org/markup-compatibility/2006">
          <mc:Choice Requires="x14">
            <control shapeId="24608" r:id="rId434" name="Check Box 1056">
              <controlPr defaultSize="0" autoFill="0" autoLine="0" autoPict="0">
                <anchor moveWithCells="1" sizeWithCells="1">
                  <from>
                    <xdr:col>2</xdr:col>
                    <xdr:colOff>822960</xdr:colOff>
                    <xdr:row>142</xdr:row>
                    <xdr:rowOff>373380</xdr:rowOff>
                  </from>
                  <to>
                    <xdr:col>2</xdr:col>
                    <xdr:colOff>1485900</xdr:colOff>
                    <xdr:row>143</xdr:row>
                    <xdr:rowOff>0</xdr:rowOff>
                  </to>
                </anchor>
              </controlPr>
            </control>
          </mc:Choice>
        </mc:AlternateContent>
        <mc:AlternateContent xmlns:mc="http://schemas.openxmlformats.org/markup-compatibility/2006">
          <mc:Choice Requires="x14">
            <control shapeId="24616" r:id="rId435" name="Check Box 1064">
              <controlPr defaultSize="0" autoFill="0" autoLine="0" autoPict="0">
                <anchor moveWithCells="1" sizeWithCells="1">
                  <from>
                    <xdr:col>1</xdr:col>
                    <xdr:colOff>121920</xdr:colOff>
                    <xdr:row>145</xdr:row>
                    <xdr:rowOff>68580</xdr:rowOff>
                  </from>
                  <to>
                    <xdr:col>1</xdr:col>
                    <xdr:colOff>982980</xdr:colOff>
                    <xdr:row>145</xdr:row>
                    <xdr:rowOff>304800</xdr:rowOff>
                  </to>
                </anchor>
              </controlPr>
            </control>
          </mc:Choice>
        </mc:AlternateContent>
        <mc:AlternateContent xmlns:mc="http://schemas.openxmlformats.org/markup-compatibility/2006">
          <mc:Choice Requires="x14">
            <control shapeId="24617" r:id="rId436" name="Check Box 1065">
              <controlPr defaultSize="0" autoFill="0" autoLine="0" autoPict="0">
                <anchor moveWithCells="1" sizeWithCells="1">
                  <from>
                    <xdr:col>1</xdr:col>
                    <xdr:colOff>1188720</xdr:colOff>
                    <xdr:row>145</xdr:row>
                    <xdr:rowOff>68580</xdr:rowOff>
                  </from>
                  <to>
                    <xdr:col>2</xdr:col>
                    <xdr:colOff>601980</xdr:colOff>
                    <xdr:row>145</xdr:row>
                    <xdr:rowOff>304800</xdr:rowOff>
                  </to>
                </anchor>
              </controlPr>
            </control>
          </mc:Choice>
        </mc:AlternateContent>
        <mc:AlternateContent xmlns:mc="http://schemas.openxmlformats.org/markup-compatibility/2006">
          <mc:Choice Requires="x14">
            <control shapeId="24618" r:id="rId437" name="Check Box 1066">
              <controlPr defaultSize="0" autoFill="0" autoLine="0" autoPict="0">
                <anchor moveWithCells="1" sizeWithCells="1">
                  <from>
                    <xdr:col>2</xdr:col>
                    <xdr:colOff>822960</xdr:colOff>
                    <xdr:row>145</xdr:row>
                    <xdr:rowOff>68580</xdr:rowOff>
                  </from>
                  <to>
                    <xdr:col>3</xdr:col>
                    <xdr:colOff>182880</xdr:colOff>
                    <xdr:row>145</xdr:row>
                    <xdr:rowOff>304800</xdr:rowOff>
                  </to>
                </anchor>
              </controlPr>
            </control>
          </mc:Choice>
        </mc:AlternateContent>
        <mc:AlternateContent xmlns:mc="http://schemas.openxmlformats.org/markup-compatibility/2006">
          <mc:Choice Requires="x14">
            <control shapeId="24619" r:id="rId438" name="Check Box 1067">
              <controlPr defaultSize="0" autoFill="0" autoLine="0" autoPict="0">
                <anchor moveWithCells="1" sizeWithCells="1">
                  <from>
                    <xdr:col>3</xdr:col>
                    <xdr:colOff>388620</xdr:colOff>
                    <xdr:row>145</xdr:row>
                    <xdr:rowOff>68580</xdr:rowOff>
                  </from>
                  <to>
                    <xdr:col>3</xdr:col>
                    <xdr:colOff>1363980</xdr:colOff>
                    <xdr:row>145</xdr:row>
                    <xdr:rowOff>304800</xdr:rowOff>
                  </to>
                </anchor>
              </controlPr>
            </control>
          </mc:Choice>
        </mc:AlternateContent>
        <mc:AlternateContent xmlns:mc="http://schemas.openxmlformats.org/markup-compatibility/2006">
          <mc:Choice Requires="x14">
            <control shapeId="24620" r:id="rId439" name="Check Box 1068">
              <controlPr defaultSize="0" autoFill="0" autoLine="0" autoPict="0">
                <anchor moveWithCells="1" sizeWithCells="1">
                  <from>
                    <xdr:col>1</xdr:col>
                    <xdr:colOff>121920</xdr:colOff>
                    <xdr:row>145</xdr:row>
                    <xdr:rowOff>365760</xdr:rowOff>
                  </from>
                  <to>
                    <xdr:col>1</xdr:col>
                    <xdr:colOff>1211580</xdr:colOff>
                    <xdr:row>145</xdr:row>
                    <xdr:rowOff>601980</xdr:rowOff>
                  </to>
                </anchor>
              </controlPr>
            </control>
          </mc:Choice>
        </mc:AlternateContent>
        <mc:AlternateContent xmlns:mc="http://schemas.openxmlformats.org/markup-compatibility/2006">
          <mc:Choice Requires="x14">
            <control shapeId="24621" r:id="rId440" name="Check Box 1069">
              <controlPr defaultSize="0" autoFill="0" autoLine="0" autoPict="0">
                <anchor moveWithCells="1" sizeWithCells="1">
                  <from>
                    <xdr:col>1</xdr:col>
                    <xdr:colOff>1188720</xdr:colOff>
                    <xdr:row>145</xdr:row>
                    <xdr:rowOff>373380</xdr:rowOff>
                  </from>
                  <to>
                    <xdr:col>2</xdr:col>
                    <xdr:colOff>640080</xdr:colOff>
                    <xdr:row>146</xdr:row>
                    <xdr:rowOff>0</xdr:rowOff>
                  </to>
                </anchor>
              </controlPr>
            </control>
          </mc:Choice>
        </mc:AlternateContent>
        <mc:AlternateContent xmlns:mc="http://schemas.openxmlformats.org/markup-compatibility/2006">
          <mc:Choice Requires="x14">
            <control shapeId="24622" r:id="rId441" name="Check Box 1070">
              <controlPr defaultSize="0" autoFill="0" autoLine="0" autoPict="0">
                <anchor moveWithCells="1" sizeWithCells="1">
                  <from>
                    <xdr:col>2</xdr:col>
                    <xdr:colOff>822960</xdr:colOff>
                    <xdr:row>145</xdr:row>
                    <xdr:rowOff>373380</xdr:rowOff>
                  </from>
                  <to>
                    <xdr:col>2</xdr:col>
                    <xdr:colOff>1485900</xdr:colOff>
                    <xdr:row>146</xdr:row>
                    <xdr:rowOff>0</xdr:rowOff>
                  </to>
                </anchor>
              </controlPr>
            </control>
          </mc:Choice>
        </mc:AlternateContent>
        <mc:AlternateContent xmlns:mc="http://schemas.openxmlformats.org/markup-compatibility/2006">
          <mc:Choice Requires="x14">
            <control shapeId="24623" r:id="rId442" name="Check Box 1071">
              <controlPr defaultSize="0" autoFill="0" autoLine="0" autoPict="0">
                <anchor moveWithCells="1" sizeWithCells="1">
                  <from>
                    <xdr:col>1</xdr:col>
                    <xdr:colOff>121920</xdr:colOff>
                    <xdr:row>146</xdr:row>
                    <xdr:rowOff>0</xdr:rowOff>
                  </from>
                  <to>
                    <xdr:col>1</xdr:col>
                    <xdr:colOff>1318260</xdr:colOff>
                    <xdr:row>146</xdr:row>
                    <xdr:rowOff>236220</xdr:rowOff>
                  </to>
                </anchor>
              </controlPr>
            </control>
          </mc:Choice>
        </mc:AlternateContent>
        <mc:AlternateContent xmlns:mc="http://schemas.openxmlformats.org/markup-compatibility/2006">
          <mc:Choice Requires="x14">
            <control shapeId="24624" r:id="rId443" name="Check Box 1072">
              <controlPr defaultSize="0" autoFill="0" autoLine="0" autoPict="0">
                <anchor moveWithCells="1" sizeWithCells="1">
                  <from>
                    <xdr:col>2</xdr:col>
                    <xdr:colOff>822960</xdr:colOff>
                    <xdr:row>146</xdr:row>
                    <xdr:rowOff>251460</xdr:rowOff>
                  </from>
                  <to>
                    <xdr:col>3</xdr:col>
                    <xdr:colOff>106680</xdr:colOff>
                    <xdr:row>146</xdr:row>
                    <xdr:rowOff>487680</xdr:rowOff>
                  </to>
                </anchor>
              </controlPr>
            </control>
          </mc:Choice>
        </mc:AlternateContent>
        <mc:AlternateContent xmlns:mc="http://schemas.openxmlformats.org/markup-compatibility/2006">
          <mc:Choice Requires="x14">
            <control shapeId="24625" r:id="rId444" name="Check Box 1073">
              <controlPr defaultSize="0" autoFill="0" autoLine="0" autoPict="0">
                <anchor moveWithCells="1" sizeWithCells="1">
                  <from>
                    <xdr:col>3</xdr:col>
                    <xdr:colOff>388620</xdr:colOff>
                    <xdr:row>146</xdr:row>
                    <xdr:rowOff>236220</xdr:rowOff>
                  </from>
                  <to>
                    <xdr:col>3</xdr:col>
                    <xdr:colOff>1097280</xdr:colOff>
                    <xdr:row>146</xdr:row>
                    <xdr:rowOff>480060</xdr:rowOff>
                  </to>
                </anchor>
              </controlPr>
            </control>
          </mc:Choice>
        </mc:AlternateContent>
        <mc:AlternateContent xmlns:mc="http://schemas.openxmlformats.org/markup-compatibility/2006">
          <mc:Choice Requires="x14">
            <control shapeId="24626" r:id="rId445" name="Check Box 1074">
              <controlPr defaultSize="0" autoFill="0" autoLine="0" autoPict="0">
                <anchor moveWithCells="1" sizeWithCells="1">
                  <from>
                    <xdr:col>2</xdr:col>
                    <xdr:colOff>60960</xdr:colOff>
                    <xdr:row>146</xdr:row>
                    <xdr:rowOff>0</xdr:rowOff>
                  </from>
                  <to>
                    <xdr:col>3</xdr:col>
                    <xdr:colOff>403860</xdr:colOff>
                    <xdr:row>146</xdr:row>
                    <xdr:rowOff>236220</xdr:rowOff>
                  </to>
                </anchor>
              </controlPr>
            </control>
          </mc:Choice>
        </mc:AlternateContent>
        <mc:AlternateContent xmlns:mc="http://schemas.openxmlformats.org/markup-compatibility/2006">
          <mc:Choice Requires="x14">
            <control shapeId="24627" r:id="rId446" name="Check Box 1075">
              <controlPr defaultSize="0" autoFill="0" autoLine="0" autoPict="0">
                <anchor moveWithCells="1" sizeWithCells="1">
                  <from>
                    <xdr:col>1</xdr:col>
                    <xdr:colOff>121920</xdr:colOff>
                    <xdr:row>146</xdr:row>
                    <xdr:rowOff>251460</xdr:rowOff>
                  </from>
                  <to>
                    <xdr:col>2</xdr:col>
                    <xdr:colOff>533400</xdr:colOff>
                    <xdr:row>146</xdr:row>
                    <xdr:rowOff>487680</xdr:rowOff>
                  </to>
                </anchor>
              </controlPr>
            </control>
          </mc:Choice>
        </mc:AlternateContent>
        <mc:AlternateContent xmlns:mc="http://schemas.openxmlformats.org/markup-compatibility/2006">
          <mc:Choice Requires="x14">
            <control shapeId="24628" r:id="rId447" name="Check Box 1076">
              <controlPr defaultSize="0" autoFill="0" autoLine="0" autoPict="0">
                <anchor moveWithCells="1" sizeWithCells="1">
                  <from>
                    <xdr:col>3</xdr:col>
                    <xdr:colOff>617220</xdr:colOff>
                    <xdr:row>145</xdr:row>
                    <xdr:rowOff>601980</xdr:rowOff>
                  </from>
                  <to>
                    <xdr:col>3</xdr:col>
                    <xdr:colOff>1455420</xdr:colOff>
                    <xdr:row>146</xdr:row>
                    <xdr:rowOff>228600</xdr:rowOff>
                  </to>
                </anchor>
              </controlPr>
            </control>
          </mc:Choice>
        </mc:AlternateContent>
        <mc:AlternateContent xmlns:mc="http://schemas.openxmlformats.org/markup-compatibility/2006">
          <mc:Choice Requires="x14">
            <control shapeId="24629" r:id="rId448" name="Check Box 1077">
              <controlPr defaultSize="0" autoFill="0" autoLine="0" autoPict="0">
                <anchor moveWithCells="1" sizeWithCells="1">
                  <from>
                    <xdr:col>1</xdr:col>
                    <xdr:colOff>22860</xdr:colOff>
                    <xdr:row>99</xdr:row>
                    <xdr:rowOff>236220</xdr:rowOff>
                  </from>
                  <to>
                    <xdr:col>1</xdr:col>
                    <xdr:colOff>617220</xdr:colOff>
                    <xdr:row>100</xdr:row>
                    <xdr:rowOff>0</xdr:rowOff>
                  </to>
                </anchor>
              </controlPr>
            </control>
          </mc:Choice>
        </mc:AlternateContent>
        <mc:AlternateContent xmlns:mc="http://schemas.openxmlformats.org/markup-compatibility/2006">
          <mc:Choice Requires="x14">
            <control shapeId="24630" r:id="rId449" name="Check Box 1078">
              <controlPr defaultSize="0" autoFill="0" autoLine="0" autoPict="0">
                <anchor moveWithCells="1" sizeWithCells="1">
                  <from>
                    <xdr:col>1</xdr:col>
                    <xdr:colOff>1097280</xdr:colOff>
                    <xdr:row>99</xdr:row>
                    <xdr:rowOff>236220</xdr:rowOff>
                  </from>
                  <to>
                    <xdr:col>2</xdr:col>
                    <xdr:colOff>83820</xdr:colOff>
                    <xdr:row>100</xdr:row>
                    <xdr:rowOff>0</xdr:rowOff>
                  </to>
                </anchor>
              </controlPr>
            </control>
          </mc:Choice>
        </mc:AlternateContent>
        <mc:AlternateContent xmlns:mc="http://schemas.openxmlformats.org/markup-compatibility/2006">
          <mc:Choice Requires="x14">
            <control shapeId="24631" r:id="rId450" name="Check Box 1079">
              <controlPr locked="0" defaultSize="0" autoFill="0" autoLine="0" autoPict="0">
                <anchor moveWithCells="1" sizeWithCells="1">
                  <from>
                    <xdr:col>3</xdr:col>
                    <xdr:colOff>0</xdr:colOff>
                    <xdr:row>2</xdr:row>
                    <xdr:rowOff>30480</xdr:rowOff>
                  </from>
                  <to>
                    <xdr:col>3</xdr:col>
                    <xdr:colOff>556260</xdr:colOff>
                    <xdr:row>2</xdr:row>
                    <xdr:rowOff>289560</xdr:rowOff>
                  </to>
                </anchor>
              </controlPr>
            </control>
          </mc:Choice>
        </mc:AlternateContent>
        <mc:AlternateContent xmlns:mc="http://schemas.openxmlformats.org/markup-compatibility/2006">
          <mc:Choice Requires="x14">
            <control shapeId="24632" r:id="rId451" name="Check Box 1080">
              <controlPr locked="0" defaultSize="0" autoFill="0" autoLine="0" autoPict="0">
                <anchor moveWithCells="1" sizeWithCells="1">
                  <from>
                    <xdr:col>3</xdr:col>
                    <xdr:colOff>746760</xdr:colOff>
                    <xdr:row>2</xdr:row>
                    <xdr:rowOff>60960</xdr:rowOff>
                  </from>
                  <to>
                    <xdr:col>3</xdr:col>
                    <xdr:colOff>1264920</xdr:colOff>
                    <xdr:row>2</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6000000}">
          <x14:formula1>
            <xm:f>がん種!$A$2:$A$50</xm:f>
          </x14:formula1>
          <xm:sqref>B13:C13 D40:D42</xm:sqref>
        </x14:dataValidation>
        <x14:dataValidation type="list" allowBlank="1" showInputMessage="1" showErrorMessage="1" xr:uid="{00000000-0002-0000-0100-000007000000}">
          <x14:formula1>
            <xm:f>がん種!$B$2:$B$26</xm:f>
          </x14:formula1>
          <xm:sqref>B35:B37</xm:sqref>
        </x14:dataValidation>
        <x14:dataValidation type="list" allowBlank="1" showInputMessage="1" showErrorMessage="1" xr:uid="{E6EC594B-2881-4C57-9266-A45A79DEF78C}">
          <x14:formula1>
            <xm:f>がん種!$C$2:$C$52</xm:f>
          </x14:formula1>
          <xm:sqref>D35:D37</xm:sqref>
        </x14:dataValidation>
        <x14:dataValidation type="list" allowBlank="1" showInputMessage="1" showErrorMessage="1" xr:uid="{01FE5706-5541-41C0-BB9D-DF81C9CA2F0F}">
          <x14:formula1>
            <xm:f>がん種!$D$2:$D$9</xm:f>
          </x14:formula1>
          <xm:sqref>D18</xm:sqref>
        </x14:dataValidation>
        <x14:dataValidation type="list" allowBlank="1" showInputMessage="1" showErrorMessage="1" xr:uid="{FD679C8B-5964-444A-9D35-5A89B21E8E2E}">
          <x14:formula1>
            <xm:f>がん種!$E$2:$E$35</xm:f>
          </x14:formula1>
          <xm:sqref>D38</xm:sqref>
        </x14:dataValidation>
        <x14:dataValidation type="list" allowBlank="1" showInputMessage="1" showErrorMessage="1" xr:uid="{A09FC9ED-1584-48CA-964B-AE1A87ECF469}">
          <x14:formula1>
            <xm:f>原発臓器!$A$3:$A$65</xm:f>
          </x14:formula1>
          <xm:sqref>B15</xm:sqref>
        </x14:dataValidation>
        <x14:dataValidation type="list" allowBlank="1" showInputMessage="1" showErrorMessage="1" xr:uid="{7B24E63A-58E3-4069-AC74-E4B07C479045}">
          <x14:formula1>
            <xm:f>がん種!$F$2:$F$13</xm:f>
          </x14:formula1>
          <xm:sqref>C35:C37</xm:sqref>
        </x14:dataValidation>
        <x14:dataValidation type="list" allowBlank="1" showInputMessage="1" showErrorMessage="1" xr:uid="{115581E2-1CB5-44E0-8021-D89E18D876AD}">
          <x14:formula1>
            <xm:f>'C-CATがん種区分 '!$A$2:$A$33</xm:f>
          </x14:formula1>
          <xm:sqref>A8:A9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6399-8BA3-46A3-B91F-28E7FA7B2348}">
  <dimension ref="A1:AF264"/>
  <sheetViews>
    <sheetView view="pageBreakPreview" zoomScaleNormal="100" zoomScaleSheetLayoutView="100" workbookViewId="0">
      <selection activeCell="I10" sqref="I10"/>
    </sheetView>
  </sheetViews>
  <sheetFormatPr defaultRowHeight="13.2" x14ac:dyDescent="0.2"/>
  <cols>
    <col min="1" max="1" width="15.44140625" customWidth="1"/>
    <col min="2" max="2" width="16.33203125" customWidth="1"/>
    <col min="3" max="3" width="10.77734375" customWidth="1"/>
    <col min="4" max="4" width="13" customWidth="1"/>
    <col min="5" max="5" width="11.109375" customWidth="1"/>
    <col min="6" max="6" width="11.21875" customWidth="1"/>
    <col min="7" max="7" width="13.21875" customWidth="1"/>
    <col min="8" max="12" width="11.21875" customWidth="1"/>
    <col min="13" max="13" width="16.33203125" customWidth="1"/>
    <col min="14" max="16" width="11.21875" customWidth="1"/>
    <col min="17" max="20" width="11.33203125" customWidth="1"/>
    <col min="21" max="21" width="11.21875" customWidth="1"/>
    <col min="22" max="22" width="11.33203125" customWidth="1"/>
    <col min="23" max="23" width="11.21875" customWidth="1"/>
    <col min="24" max="24" width="11.33203125" customWidth="1"/>
    <col min="25" max="26" width="11.21875" customWidth="1"/>
    <col min="27" max="27" width="11.33203125" customWidth="1"/>
    <col min="28" max="28" width="12.109375" customWidth="1"/>
    <col min="29" max="29" width="12" customWidth="1"/>
    <col min="30" max="31" width="11.21875" customWidth="1"/>
  </cols>
  <sheetData>
    <row r="1" spans="1:32" ht="26.4" x14ac:dyDescent="0.2">
      <c r="A1" s="43" t="s">
        <v>2850</v>
      </c>
      <c r="B1" s="43" t="s">
        <v>55</v>
      </c>
      <c r="C1" s="43" t="s">
        <v>22</v>
      </c>
      <c r="D1" s="43" t="s">
        <v>23</v>
      </c>
      <c r="E1" s="43" t="s">
        <v>24</v>
      </c>
      <c r="F1" s="43" t="s">
        <v>25</v>
      </c>
      <c r="G1" s="43" t="s">
        <v>26</v>
      </c>
      <c r="H1" s="43" t="s">
        <v>27</v>
      </c>
      <c r="I1" s="43" t="s">
        <v>28</v>
      </c>
      <c r="J1" s="43" t="s">
        <v>29</v>
      </c>
      <c r="K1" s="43" t="s">
        <v>51</v>
      </c>
      <c r="L1" s="43" t="s">
        <v>30</v>
      </c>
      <c r="M1" s="44" t="s">
        <v>1310</v>
      </c>
      <c r="N1" s="43" t="s">
        <v>31</v>
      </c>
      <c r="O1" s="43" t="s">
        <v>32</v>
      </c>
      <c r="P1" s="43" t="s">
        <v>33</v>
      </c>
      <c r="Q1" s="43" t="s">
        <v>34</v>
      </c>
      <c r="R1" s="43" t="s">
        <v>35</v>
      </c>
      <c r="S1" s="43" t="s">
        <v>36</v>
      </c>
      <c r="T1" s="43" t="s">
        <v>56</v>
      </c>
      <c r="U1" s="43" t="s">
        <v>57</v>
      </c>
      <c r="V1" s="43" t="s">
        <v>37</v>
      </c>
      <c r="W1" s="43" t="s">
        <v>38</v>
      </c>
      <c r="X1" s="43" t="s">
        <v>58</v>
      </c>
      <c r="Y1" s="43" t="s">
        <v>39</v>
      </c>
      <c r="Z1" s="43" t="s">
        <v>40</v>
      </c>
      <c r="AA1" s="43" t="s">
        <v>41</v>
      </c>
      <c r="AB1" s="43" t="s">
        <v>42</v>
      </c>
      <c r="AC1" s="43" t="s">
        <v>43</v>
      </c>
      <c r="AD1" s="43" t="s">
        <v>44</v>
      </c>
      <c r="AE1" s="43" t="s">
        <v>1940</v>
      </c>
      <c r="AF1" s="43" t="s">
        <v>46</v>
      </c>
    </row>
    <row r="2" spans="1:32" x14ac:dyDescent="0.2">
      <c r="A2" s="139"/>
      <c r="B2" s="43"/>
      <c r="C2" s="43"/>
      <c r="D2" s="43"/>
      <c r="E2" s="43"/>
      <c r="F2" s="43"/>
      <c r="G2" s="43"/>
      <c r="H2" s="43"/>
      <c r="I2" s="43"/>
      <c r="J2" s="43"/>
      <c r="K2" s="43"/>
      <c r="L2" s="43"/>
      <c r="M2" s="143"/>
      <c r="N2" s="43"/>
      <c r="O2" s="43"/>
      <c r="P2" s="143"/>
      <c r="Q2" s="43"/>
      <c r="R2" s="143"/>
      <c r="S2" s="43"/>
      <c r="T2" s="43"/>
      <c r="U2" s="43"/>
      <c r="V2" s="43"/>
      <c r="W2" s="43"/>
      <c r="X2" s="43"/>
      <c r="Y2" s="43"/>
      <c r="Z2" s="43"/>
      <c r="AA2" s="43"/>
      <c r="AB2" s="43"/>
      <c r="AC2" s="43"/>
      <c r="AD2" s="43"/>
      <c r="AE2" s="43"/>
      <c r="AF2" s="43"/>
    </row>
    <row r="3" spans="1:32" ht="39.6" x14ac:dyDescent="0.2">
      <c r="A3" s="43" t="s">
        <v>50</v>
      </c>
      <c r="B3" s="143" t="s">
        <v>2074</v>
      </c>
      <c r="C3" s="143" t="s">
        <v>2665</v>
      </c>
      <c r="D3" s="143" t="s">
        <v>2849</v>
      </c>
      <c r="E3" s="143" t="s">
        <v>2239</v>
      </c>
      <c r="F3" s="143" t="s">
        <v>2767</v>
      </c>
      <c r="G3" s="143" t="s">
        <v>2561</v>
      </c>
      <c r="H3" s="143" t="s">
        <v>2674</v>
      </c>
      <c r="I3" s="143" t="s">
        <v>1911</v>
      </c>
      <c r="J3" s="143" t="s">
        <v>2021</v>
      </c>
      <c r="K3" s="143" t="s">
        <v>2216</v>
      </c>
      <c r="L3" s="143" t="s">
        <v>1997</v>
      </c>
      <c r="M3" s="143" t="s">
        <v>1944</v>
      </c>
      <c r="N3" s="143" t="s">
        <v>2672</v>
      </c>
      <c r="O3" s="143" t="s">
        <v>2552</v>
      </c>
      <c r="P3" s="143" t="s">
        <v>1948</v>
      </c>
      <c r="Q3" s="143" t="s">
        <v>2647</v>
      </c>
      <c r="R3" s="143" t="s">
        <v>1941</v>
      </c>
      <c r="S3" s="143" t="s">
        <v>2531</v>
      </c>
      <c r="T3" s="143" t="s">
        <v>1958</v>
      </c>
      <c r="U3" s="143" t="s">
        <v>2607</v>
      </c>
      <c r="V3" s="143" t="s">
        <v>2776</v>
      </c>
      <c r="W3" s="143" t="s">
        <v>2055</v>
      </c>
      <c r="X3" s="143" t="s">
        <v>2801</v>
      </c>
      <c r="Y3" s="143" t="s">
        <v>2678</v>
      </c>
      <c r="Z3" s="143" t="s">
        <v>2758</v>
      </c>
      <c r="AA3" s="143" t="s">
        <v>2662</v>
      </c>
      <c r="AB3" s="143" t="s">
        <v>2683</v>
      </c>
      <c r="AC3" s="143" t="s">
        <v>2711</v>
      </c>
      <c r="AD3" s="143" t="s">
        <v>1933</v>
      </c>
      <c r="AE3" s="143" t="s">
        <v>2246</v>
      </c>
      <c r="AF3" s="143" t="s">
        <v>2590</v>
      </c>
    </row>
    <row r="4" spans="1:32" ht="39.6" x14ac:dyDescent="0.2">
      <c r="A4" s="43" t="s">
        <v>47</v>
      </c>
      <c r="B4" s="143" t="s">
        <v>2075</v>
      </c>
      <c r="C4" s="143" t="s">
        <v>2666</v>
      </c>
      <c r="D4" s="143" t="s">
        <v>2500</v>
      </c>
      <c r="E4" s="143" t="s">
        <v>2240</v>
      </c>
      <c r="F4" s="143" t="s">
        <v>2768</v>
      </c>
      <c r="G4" s="143" t="s">
        <v>2562</v>
      </c>
      <c r="H4" s="143" t="s">
        <v>2675</v>
      </c>
      <c r="I4" s="143" t="s">
        <v>1912</v>
      </c>
      <c r="J4" s="143" t="s">
        <v>2022</v>
      </c>
      <c r="K4" s="143" t="s">
        <v>2217</v>
      </c>
      <c r="L4" s="143" t="s">
        <v>1998</v>
      </c>
      <c r="M4" s="143" t="s">
        <v>1945</v>
      </c>
      <c r="N4" s="143" t="s">
        <v>2673</v>
      </c>
      <c r="O4" s="143" t="s">
        <v>2553</v>
      </c>
      <c r="P4" s="143" t="s">
        <v>1949</v>
      </c>
      <c r="Q4" s="143" t="s">
        <v>2648</v>
      </c>
      <c r="R4" s="143" t="s">
        <v>1942</v>
      </c>
      <c r="S4" s="143" t="s">
        <v>2532</v>
      </c>
      <c r="T4" s="143" t="s">
        <v>1959</v>
      </c>
      <c r="U4" s="143" t="s">
        <v>2608</v>
      </c>
      <c r="V4" s="143" t="s">
        <v>2777</v>
      </c>
      <c r="W4" s="143" t="s">
        <v>2056</v>
      </c>
      <c r="X4" s="143" t="s">
        <v>2802</v>
      </c>
      <c r="Y4" s="143" t="s">
        <v>2679</v>
      </c>
      <c r="Z4" s="143" t="s">
        <v>2759</v>
      </c>
      <c r="AA4" s="143" t="s">
        <v>2663</v>
      </c>
      <c r="AB4" s="143" t="s">
        <v>2684</v>
      </c>
      <c r="AC4" s="143" t="s">
        <v>2712</v>
      </c>
      <c r="AD4" s="143" t="s">
        <v>1975</v>
      </c>
      <c r="AE4" s="143" t="s">
        <v>2247</v>
      </c>
      <c r="AF4" s="143" t="s">
        <v>2591</v>
      </c>
    </row>
    <row r="5" spans="1:32" ht="39.6" x14ac:dyDescent="0.2">
      <c r="A5" s="43" t="s">
        <v>48</v>
      </c>
      <c r="B5" s="143" t="s">
        <v>2076</v>
      </c>
      <c r="C5" s="143" t="s">
        <v>2667</v>
      </c>
      <c r="D5" s="143" t="s">
        <v>2501</v>
      </c>
      <c r="E5" s="143" t="s">
        <v>2241</v>
      </c>
      <c r="F5" s="143" t="s">
        <v>2769</v>
      </c>
      <c r="G5" s="143" t="s">
        <v>2563</v>
      </c>
      <c r="H5" s="143" t="s">
        <v>2676</v>
      </c>
      <c r="I5" s="143" t="s">
        <v>1913</v>
      </c>
      <c r="J5" s="143" t="s">
        <v>2023</v>
      </c>
      <c r="K5" s="143" t="s">
        <v>2218</v>
      </c>
      <c r="L5" s="143" t="s">
        <v>1999</v>
      </c>
      <c r="M5" s="143" t="s">
        <v>1946</v>
      </c>
      <c r="N5" s="43"/>
      <c r="O5" s="143" t="s">
        <v>2554</v>
      </c>
      <c r="P5" s="143" t="s">
        <v>1950</v>
      </c>
      <c r="Q5" s="143" t="s">
        <v>2649</v>
      </c>
      <c r="R5" s="45" t="s">
        <v>1943</v>
      </c>
      <c r="S5" s="143" t="s">
        <v>2533</v>
      </c>
      <c r="T5" s="143" t="s">
        <v>1960</v>
      </c>
      <c r="U5" s="143" t="s">
        <v>2609</v>
      </c>
      <c r="V5" s="143" t="s">
        <v>2778</v>
      </c>
      <c r="W5" s="143" t="s">
        <v>2057</v>
      </c>
      <c r="X5" s="143" t="s">
        <v>2635</v>
      </c>
      <c r="Y5" s="143" t="s">
        <v>2680</v>
      </c>
      <c r="Z5" s="143" t="s">
        <v>2635</v>
      </c>
      <c r="AA5" s="143" t="s">
        <v>2664</v>
      </c>
      <c r="AB5" s="143" t="s">
        <v>2685</v>
      </c>
      <c r="AC5" s="143" t="s">
        <v>2713</v>
      </c>
      <c r="AD5" s="143" t="s">
        <v>1976</v>
      </c>
      <c r="AE5" s="143" t="s">
        <v>2248</v>
      </c>
      <c r="AF5" s="143" t="s">
        <v>2592</v>
      </c>
    </row>
    <row r="6" spans="1:32" ht="52.8" x14ac:dyDescent="0.2">
      <c r="A6" s="43" t="s">
        <v>24</v>
      </c>
      <c r="B6" s="143" t="s">
        <v>2077</v>
      </c>
      <c r="C6" s="143" t="s">
        <v>2082</v>
      </c>
      <c r="D6" s="143" t="s">
        <v>2502</v>
      </c>
      <c r="E6" s="143" t="s">
        <v>2242</v>
      </c>
      <c r="F6" s="143" t="s">
        <v>2770</v>
      </c>
      <c r="G6" s="143" t="s">
        <v>2564</v>
      </c>
      <c r="H6" s="143" t="s">
        <v>2677</v>
      </c>
      <c r="I6" s="143" t="s">
        <v>1914</v>
      </c>
      <c r="J6" s="143" t="s">
        <v>2024</v>
      </c>
      <c r="K6" s="143" t="s">
        <v>2219</v>
      </c>
      <c r="L6" s="143" t="s">
        <v>2000</v>
      </c>
      <c r="M6" s="46" t="s">
        <v>1947</v>
      </c>
      <c r="N6" s="43"/>
      <c r="O6" s="143" t="s">
        <v>2555</v>
      </c>
      <c r="P6" s="143" t="s">
        <v>1951</v>
      </c>
      <c r="Q6" s="143" t="s">
        <v>2650</v>
      </c>
      <c r="R6" s="45"/>
      <c r="S6" s="143" t="s">
        <v>2534</v>
      </c>
      <c r="T6" s="143" t="s">
        <v>1961</v>
      </c>
      <c r="U6" s="143" t="s">
        <v>2610</v>
      </c>
      <c r="V6" s="143" t="s">
        <v>2779</v>
      </c>
      <c r="W6" s="143" t="s">
        <v>2058</v>
      </c>
      <c r="X6" s="143" t="s">
        <v>2803</v>
      </c>
      <c r="Y6" s="143" t="s">
        <v>2681</v>
      </c>
      <c r="Z6" s="143" t="s">
        <v>2760</v>
      </c>
      <c r="AA6" s="143" t="s">
        <v>2664</v>
      </c>
      <c r="AB6" s="143" t="s">
        <v>2686</v>
      </c>
      <c r="AC6" s="143" t="s">
        <v>2033</v>
      </c>
      <c r="AD6" s="143" t="s">
        <v>1977</v>
      </c>
      <c r="AE6" s="143" t="s">
        <v>2249</v>
      </c>
      <c r="AF6" s="143" t="s">
        <v>2593</v>
      </c>
    </row>
    <row r="7" spans="1:32" ht="52.8" x14ac:dyDescent="0.2">
      <c r="A7" s="43" t="s">
        <v>25</v>
      </c>
      <c r="B7" s="143" t="s">
        <v>2078</v>
      </c>
      <c r="C7" s="143" t="s">
        <v>2083</v>
      </c>
      <c r="D7" s="143" t="s">
        <v>2503</v>
      </c>
      <c r="E7" s="143" t="s">
        <v>2243</v>
      </c>
      <c r="F7" s="143" t="s">
        <v>2771</v>
      </c>
      <c r="G7" s="143" t="s">
        <v>2565</v>
      </c>
      <c r="H7" s="44"/>
      <c r="I7" s="43"/>
      <c r="J7" s="143" t="s">
        <v>2025</v>
      </c>
      <c r="K7" s="143" t="s">
        <v>2220</v>
      </c>
      <c r="L7" s="143" t="s">
        <v>2001</v>
      </c>
      <c r="M7" s="43"/>
      <c r="N7" s="43"/>
      <c r="O7" s="143" t="s">
        <v>2556</v>
      </c>
      <c r="P7" s="143" t="s">
        <v>1952</v>
      </c>
      <c r="Q7" s="143" t="s">
        <v>2651</v>
      </c>
      <c r="R7" s="43"/>
      <c r="S7" s="143" t="s">
        <v>2535</v>
      </c>
      <c r="T7" s="143" t="s">
        <v>1962</v>
      </c>
      <c r="U7" s="143" t="s">
        <v>2611</v>
      </c>
      <c r="V7" s="143" t="s">
        <v>2780</v>
      </c>
      <c r="W7" s="143" t="s">
        <v>2059</v>
      </c>
      <c r="X7" s="143" t="s">
        <v>2804</v>
      </c>
      <c r="Y7" s="143" t="s">
        <v>2682</v>
      </c>
      <c r="Z7" s="143" t="s">
        <v>2761</v>
      </c>
      <c r="AA7" s="43"/>
      <c r="AB7" s="143" t="s">
        <v>2687</v>
      </c>
      <c r="AC7" s="143" t="s">
        <v>2714</v>
      </c>
      <c r="AD7" s="143" t="s">
        <v>1978</v>
      </c>
      <c r="AE7" s="143" t="s">
        <v>2250</v>
      </c>
      <c r="AF7" s="143" t="s">
        <v>2594</v>
      </c>
    </row>
    <row r="8" spans="1:32" ht="52.8" x14ac:dyDescent="0.2">
      <c r="A8" s="43" t="s">
        <v>26</v>
      </c>
      <c r="B8" s="143" t="s">
        <v>2079</v>
      </c>
      <c r="C8" s="143" t="s">
        <v>2668</v>
      </c>
      <c r="D8" s="143" t="s">
        <v>2504</v>
      </c>
      <c r="E8" s="143" t="s">
        <v>2244</v>
      </c>
      <c r="F8" s="143" t="s">
        <v>2772</v>
      </c>
      <c r="G8" s="143" t="s">
        <v>2566</v>
      </c>
      <c r="H8" s="43"/>
      <c r="I8" s="43"/>
      <c r="J8" s="143" t="s">
        <v>2026</v>
      </c>
      <c r="K8" s="143" t="s">
        <v>2221</v>
      </c>
      <c r="L8" s="143" t="s">
        <v>2002</v>
      </c>
      <c r="M8" s="43"/>
      <c r="N8" s="43"/>
      <c r="O8" s="143" t="s">
        <v>2557</v>
      </c>
      <c r="P8" s="143" t="s">
        <v>1953</v>
      </c>
      <c r="Q8" s="143" t="s">
        <v>2652</v>
      </c>
      <c r="R8" s="43"/>
      <c r="S8" s="143" t="s">
        <v>2536</v>
      </c>
      <c r="T8" s="143" t="s">
        <v>1963</v>
      </c>
      <c r="U8" s="143" t="s">
        <v>2612</v>
      </c>
      <c r="V8" s="143" t="s">
        <v>2781</v>
      </c>
      <c r="W8" s="143" t="s">
        <v>2060</v>
      </c>
      <c r="X8" s="143" t="s">
        <v>2805</v>
      </c>
      <c r="Y8" s="43"/>
      <c r="Z8" s="143" t="s">
        <v>2762</v>
      </c>
      <c r="AA8" s="43"/>
      <c r="AB8" s="143" t="s">
        <v>2688</v>
      </c>
      <c r="AC8" s="143" t="s">
        <v>2715</v>
      </c>
      <c r="AD8" s="143" t="s">
        <v>1979</v>
      </c>
      <c r="AE8" s="143" t="s">
        <v>2251</v>
      </c>
      <c r="AF8" s="143" t="s">
        <v>2595</v>
      </c>
    </row>
    <row r="9" spans="1:32" ht="52.8" x14ac:dyDescent="0.2">
      <c r="A9" s="43" t="s">
        <v>27</v>
      </c>
      <c r="B9" s="143" t="s">
        <v>2080</v>
      </c>
      <c r="C9" s="143" t="s">
        <v>2669</v>
      </c>
      <c r="D9" s="143" t="s">
        <v>2505</v>
      </c>
      <c r="E9" s="143" t="s">
        <v>2245</v>
      </c>
      <c r="F9" s="143" t="s">
        <v>2773</v>
      </c>
      <c r="G9" s="143" t="s">
        <v>2567</v>
      </c>
      <c r="H9" s="43"/>
      <c r="I9" s="43"/>
      <c r="J9" s="143" t="s">
        <v>2027</v>
      </c>
      <c r="K9" s="143" t="s">
        <v>2222</v>
      </c>
      <c r="L9" s="143" t="s">
        <v>2003</v>
      </c>
      <c r="M9" s="43"/>
      <c r="N9" s="43"/>
      <c r="O9" s="143" t="s">
        <v>2558</v>
      </c>
      <c r="P9" s="143" t="s">
        <v>1954</v>
      </c>
      <c r="Q9" s="143" t="s">
        <v>2653</v>
      </c>
      <c r="R9" s="43"/>
      <c r="S9" s="143" t="s">
        <v>2537</v>
      </c>
      <c r="T9" s="143" t="s">
        <v>1964</v>
      </c>
      <c r="U9" s="143" t="s">
        <v>2613</v>
      </c>
      <c r="V9" s="143" t="s">
        <v>2782</v>
      </c>
      <c r="W9" s="143" t="s">
        <v>2061</v>
      </c>
      <c r="X9" s="143" t="s">
        <v>2806</v>
      </c>
      <c r="Y9" s="43"/>
      <c r="Z9" s="143" t="s">
        <v>2763</v>
      </c>
      <c r="AA9" s="43"/>
      <c r="AB9" s="143" t="s">
        <v>2689</v>
      </c>
      <c r="AC9" s="143" t="s">
        <v>2716</v>
      </c>
      <c r="AD9" s="143" t="s">
        <v>1980</v>
      </c>
      <c r="AE9" s="143" t="s">
        <v>2252</v>
      </c>
      <c r="AF9" s="143" t="s">
        <v>2596</v>
      </c>
    </row>
    <row r="10" spans="1:32" ht="52.8" x14ac:dyDescent="0.2">
      <c r="A10" s="43" t="s">
        <v>28</v>
      </c>
      <c r="B10" s="143" t="s">
        <v>2081</v>
      </c>
      <c r="C10" s="143" t="s">
        <v>2670</v>
      </c>
      <c r="D10" s="143" t="s">
        <v>2506</v>
      </c>
      <c r="E10" s="43"/>
      <c r="F10" s="143" t="s">
        <v>2774</v>
      </c>
      <c r="G10" s="143" t="s">
        <v>2568</v>
      </c>
      <c r="H10" s="44"/>
      <c r="I10" s="43"/>
      <c r="J10" s="143" t="s">
        <v>2028</v>
      </c>
      <c r="K10" s="143" t="s">
        <v>2223</v>
      </c>
      <c r="L10" s="143" t="s">
        <v>2004</v>
      </c>
      <c r="M10" s="43"/>
      <c r="N10" s="43"/>
      <c r="O10" s="143" t="s">
        <v>2559</v>
      </c>
      <c r="P10" s="143" t="s">
        <v>1955</v>
      </c>
      <c r="Q10" s="143" t="s">
        <v>2654</v>
      </c>
      <c r="R10" s="43"/>
      <c r="S10" s="143" t="s">
        <v>2538</v>
      </c>
      <c r="T10" s="143" t="s">
        <v>1965</v>
      </c>
      <c r="U10" s="143" t="s">
        <v>2614</v>
      </c>
      <c r="V10" s="143" t="s">
        <v>2783</v>
      </c>
      <c r="W10" s="143" t="s">
        <v>2062</v>
      </c>
      <c r="X10" s="143" t="s">
        <v>2807</v>
      </c>
      <c r="Y10" s="43"/>
      <c r="Z10" s="143" t="s">
        <v>2764</v>
      </c>
      <c r="AA10" s="43"/>
      <c r="AB10" s="143" t="s">
        <v>2690</v>
      </c>
      <c r="AC10" s="143" t="s">
        <v>2717</v>
      </c>
      <c r="AD10" s="143" t="s">
        <v>1981</v>
      </c>
      <c r="AE10" s="143" t="s">
        <v>2253</v>
      </c>
      <c r="AF10" s="143" t="s">
        <v>2597</v>
      </c>
    </row>
    <row r="11" spans="1:32" ht="52.8" x14ac:dyDescent="0.2">
      <c r="A11" s="43" t="s">
        <v>29</v>
      </c>
      <c r="B11" s="143" t="s">
        <v>2082</v>
      </c>
      <c r="C11" s="143" t="s">
        <v>2671</v>
      </c>
      <c r="D11" s="143" t="s">
        <v>2507</v>
      </c>
      <c r="E11" s="43"/>
      <c r="F11" s="143" t="s">
        <v>2775</v>
      </c>
      <c r="G11" s="143" t="s">
        <v>2569</v>
      </c>
      <c r="H11" s="43"/>
      <c r="I11" s="43"/>
      <c r="J11" s="143" t="s">
        <v>2029</v>
      </c>
      <c r="K11" s="143" t="s">
        <v>2224</v>
      </c>
      <c r="L11" s="143" t="s">
        <v>2005</v>
      </c>
      <c r="M11" s="43"/>
      <c r="N11" s="43"/>
      <c r="O11" s="143" t="s">
        <v>2560</v>
      </c>
      <c r="P11" s="143" t="s">
        <v>1956</v>
      </c>
      <c r="Q11" s="143" t="s">
        <v>2655</v>
      </c>
      <c r="R11" s="43"/>
      <c r="S11" s="143" t="s">
        <v>2539</v>
      </c>
      <c r="T11" s="143" t="s">
        <v>1966</v>
      </c>
      <c r="U11" s="143" t="s">
        <v>2615</v>
      </c>
      <c r="V11" s="143" t="s">
        <v>2784</v>
      </c>
      <c r="W11" s="143" t="s">
        <v>2063</v>
      </c>
      <c r="X11" s="143" t="s">
        <v>2808</v>
      </c>
      <c r="Y11" s="43"/>
      <c r="Z11" s="143" t="s">
        <v>2641</v>
      </c>
      <c r="AA11" s="43"/>
      <c r="AB11" s="143" t="s">
        <v>2691</v>
      </c>
      <c r="AC11" s="143" t="s">
        <v>2718</v>
      </c>
      <c r="AD11" s="143" t="s">
        <v>1982</v>
      </c>
      <c r="AE11" s="143" t="s">
        <v>2254</v>
      </c>
      <c r="AF11" s="143" t="s">
        <v>2598</v>
      </c>
    </row>
    <row r="12" spans="1:32" ht="52.8" x14ac:dyDescent="0.2">
      <c r="A12" s="43" t="s">
        <v>51</v>
      </c>
      <c r="B12" s="143" t="s">
        <v>2084</v>
      </c>
      <c r="C12" s="43"/>
      <c r="D12" s="143" t="s">
        <v>2508</v>
      </c>
      <c r="E12" s="43"/>
      <c r="F12" s="43"/>
      <c r="G12" s="143" t="s">
        <v>2570</v>
      </c>
      <c r="H12" s="43"/>
      <c r="I12" s="43"/>
      <c r="J12" s="143" t="s">
        <v>2030</v>
      </c>
      <c r="K12" s="143" t="s">
        <v>2225</v>
      </c>
      <c r="L12" s="143" t="s">
        <v>2006</v>
      </c>
      <c r="M12" s="43"/>
      <c r="N12" s="43"/>
      <c r="O12" s="43"/>
      <c r="P12" s="143" t="s">
        <v>1957</v>
      </c>
      <c r="Q12" s="143" t="s">
        <v>2656</v>
      </c>
      <c r="R12" s="43"/>
      <c r="S12" s="143" t="s">
        <v>2540</v>
      </c>
      <c r="T12" s="143" t="s">
        <v>1967</v>
      </c>
      <c r="U12" s="143" t="s">
        <v>2616</v>
      </c>
      <c r="V12" s="143" t="s">
        <v>2785</v>
      </c>
      <c r="W12" s="143" t="s">
        <v>2064</v>
      </c>
      <c r="X12" s="143" t="s">
        <v>2809</v>
      </c>
      <c r="Y12" s="43"/>
      <c r="Z12" s="143" t="s">
        <v>2765</v>
      </c>
      <c r="AA12" s="43"/>
      <c r="AB12" s="143" t="s">
        <v>2692</v>
      </c>
      <c r="AC12" s="143" t="s">
        <v>2719</v>
      </c>
      <c r="AD12" s="143" t="s">
        <v>1983</v>
      </c>
      <c r="AE12" s="143" t="s">
        <v>2255</v>
      </c>
      <c r="AF12" s="143" t="s">
        <v>2599</v>
      </c>
    </row>
    <row r="13" spans="1:32" ht="52.8" x14ac:dyDescent="0.2">
      <c r="A13" s="43" t="s">
        <v>30</v>
      </c>
      <c r="B13" s="143" t="s">
        <v>2085</v>
      </c>
      <c r="C13" s="43"/>
      <c r="D13" s="143" t="s">
        <v>2509</v>
      </c>
      <c r="E13" s="43"/>
      <c r="F13" s="43"/>
      <c r="G13" s="143" t="s">
        <v>2571</v>
      </c>
      <c r="H13" s="43"/>
      <c r="I13" s="43"/>
      <c r="J13" s="143" t="s">
        <v>2031</v>
      </c>
      <c r="K13" s="143" t="s">
        <v>2226</v>
      </c>
      <c r="L13" s="143" t="s">
        <v>2007</v>
      </c>
      <c r="M13" s="43"/>
      <c r="N13" s="43"/>
      <c r="O13" s="44"/>
      <c r="P13" s="143"/>
      <c r="Q13" s="143" t="s">
        <v>2657</v>
      </c>
      <c r="R13" s="43"/>
      <c r="S13" s="143" t="s">
        <v>2541</v>
      </c>
      <c r="T13" s="143" t="s">
        <v>1968</v>
      </c>
      <c r="U13" s="143" t="s">
        <v>2617</v>
      </c>
      <c r="V13" s="143" t="s">
        <v>2786</v>
      </c>
      <c r="W13" s="143" t="s">
        <v>2065</v>
      </c>
      <c r="X13" s="143" t="s">
        <v>2810</v>
      </c>
      <c r="Y13" s="43"/>
      <c r="Z13" s="143" t="s">
        <v>2766</v>
      </c>
      <c r="AA13" s="43"/>
      <c r="AB13" s="143" t="s">
        <v>2693</v>
      </c>
      <c r="AC13" s="143" t="s">
        <v>2720</v>
      </c>
      <c r="AD13" s="143" t="s">
        <v>1984</v>
      </c>
      <c r="AE13" s="143" t="s">
        <v>2256</v>
      </c>
      <c r="AF13" s="143" t="s">
        <v>2600</v>
      </c>
    </row>
    <row r="14" spans="1:32" ht="66" x14ac:dyDescent="0.2">
      <c r="A14" s="44" t="s">
        <v>1309</v>
      </c>
      <c r="B14" s="143" t="s">
        <v>2086</v>
      </c>
      <c r="C14" s="43"/>
      <c r="D14" s="143" t="s">
        <v>2510</v>
      </c>
      <c r="E14" s="43"/>
      <c r="F14" s="43"/>
      <c r="G14" s="143" t="s">
        <v>2572</v>
      </c>
      <c r="H14" s="43"/>
      <c r="I14" s="43"/>
      <c r="J14" s="143" t="s">
        <v>2032</v>
      </c>
      <c r="K14" s="143" t="s">
        <v>2227</v>
      </c>
      <c r="L14" s="143" t="s">
        <v>2008</v>
      </c>
      <c r="M14" s="43"/>
      <c r="N14" s="43"/>
      <c r="O14" s="43"/>
      <c r="P14" s="143"/>
      <c r="Q14" s="143" t="s">
        <v>2658</v>
      </c>
      <c r="R14" s="43"/>
      <c r="S14" s="143" t="s">
        <v>2542</v>
      </c>
      <c r="T14" s="143" t="s">
        <v>1969</v>
      </c>
      <c r="U14" s="143" t="s">
        <v>2618</v>
      </c>
      <c r="V14" s="143" t="s">
        <v>2787</v>
      </c>
      <c r="W14" s="143" t="s">
        <v>2066</v>
      </c>
      <c r="X14" s="143" t="s">
        <v>2811</v>
      </c>
      <c r="Y14" s="43"/>
      <c r="Z14" s="43"/>
      <c r="AA14" s="43"/>
      <c r="AB14" s="143" t="s">
        <v>2694</v>
      </c>
      <c r="AC14" s="143" t="s">
        <v>2721</v>
      </c>
      <c r="AD14" s="143" t="s">
        <v>1985</v>
      </c>
      <c r="AE14" s="143" t="s">
        <v>2257</v>
      </c>
      <c r="AF14" s="143" t="s">
        <v>2601</v>
      </c>
    </row>
    <row r="15" spans="1:32" ht="39.6" x14ac:dyDescent="0.2">
      <c r="A15" s="43" t="s">
        <v>31</v>
      </c>
      <c r="B15" s="143" t="s">
        <v>2087</v>
      </c>
      <c r="C15" s="43"/>
      <c r="D15" s="143" t="s">
        <v>2511</v>
      </c>
      <c r="E15" s="43"/>
      <c r="F15" s="43"/>
      <c r="G15" s="143" t="s">
        <v>2573</v>
      </c>
      <c r="H15" s="43"/>
      <c r="I15" s="43"/>
      <c r="J15" s="143" t="s">
        <v>2033</v>
      </c>
      <c r="K15" s="143" t="s">
        <v>2228</v>
      </c>
      <c r="L15" s="143" t="s">
        <v>2009</v>
      </c>
      <c r="M15" s="43"/>
      <c r="N15" s="43"/>
      <c r="O15" s="43"/>
      <c r="P15" s="143"/>
      <c r="Q15" s="143" t="s">
        <v>2659</v>
      </c>
      <c r="R15" s="43"/>
      <c r="S15" s="143" t="s">
        <v>2543</v>
      </c>
      <c r="T15" s="143" t="s">
        <v>1970</v>
      </c>
      <c r="U15" s="143" t="s">
        <v>2619</v>
      </c>
      <c r="V15" s="143" t="s">
        <v>2788</v>
      </c>
      <c r="W15" s="143" t="s">
        <v>2067</v>
      </c>
      <c r="X15" s="143" t="s">
        <v>2812</v>
      </c>
      <c r="Y15" s="43"/>
      <c r="Z15" s="43"/>
      <c r="AA15" s="43"/>
      <c r="AB15" s="143" t="s">
        <v>2695</v>
      </c>
      <c r="AC15" s="143" t="s">
        <v>2722</v>
      </c>
      <c r="AD15" s="143" t="s">
        <v>1986</v>
      </c>
      <c r="AE15" s="143" t="s">
        <v>2258</v>
      </c>
      <c r="AF15" s="143" t="s">
        <v>2602</v>
      </c>
    </row>
    <row r="16" spans="1:32" ht="39.6" x14ac:dyDescent="0.2">
      <c r="A16" s="43" t="s">
        <v>32</v>
      </c>
      <c r="B16" s="143" t="s">
        <v>2088</v>
      </c>
      <c r="C16" s="43"/>
      <c r="D16" s="143" t="s">
        <v>2512</v>
      </c>
      <c r="E16" s="43"/>
      <c r="F16" s="43"/>
      <c r="G16" s="143" t="s">
        <v>2574</v>
      </c>
      <c r="H16" s="43"/>
      <c r="I16" s="43"/>
      <c r="J16" s="143" t="s">
        <v>2034</v>
      </c>
      <c r="K16" s="143" t="s">
        <v>2229</v>
      </c>
      <c r="L16" s="143" t="s">
        <v>2010</v>
      </c>
      <c r="M16" s="43"/>
      <c r="N16" s="43"/>
      <c r="O16" s="43"/>
      <c r="P16" s="143"/>
      <c r="Q16" s="143" t="s">
        <v>2660</v>
      </c>
      <c r="R16" s="43"/>
      <c r="S16" s="143" t="s">
        <v>2544</v>
      </c>
      <c r="T16" s="143" t="s">
        <v>1971</v>
      </c>
      <c r="U16" s="143" t="s">
        <v>2620</v>
      </c>
      <c r="V16" s="143" t="s">
        <v>2789</v>
      </c>
      <c r="W16" s="143" t="s">
        <v>2068</v>
      </c>
      <c r="X16" s="43"/>
      <c r="Y16" s="43"/>
      <c r="Z16" s="43"/>
      <c r="AA16" s="43"/>
      <c r="AB16" s="143" t="s">
        <v>2696</v>
      </c>
      <c r="AC16" s="143" t="s">
        <v>2723</v>
      </c>
      <c r="AD16" s="143" t="s">
        <v>1987</v>
      </c>
      <c r="AE16" s="143" t="s">
        <v>2259</v>
      </c>
      <c r="AF16" s="143" t="s">
        <v>2603</v>
      </c>
    </row>
    <row r="17" spans="1:32" ht="66" x14ac:dyDescent="0.2">
      <c r="A17" s="43" t="s">
        <v>33</v>
      </c>
      <c r="B17" s="143" t="s">
        <v>2089</v>
      </c>
      <c r="C17" s="43"/>
      <c r="D17" s="143" t="s">
        <v>2513</v>
      </c>
      <c r="E17" s="43"/>
      <c r="F17" s="43"/>
      <c r="G17" s="143" t="s">
        <v>2575</v>
      </c>
      <c r="H17" s="43"/>
      <c r="I17" s="43"/>
      <c r="J17" s="143" t="s">
        <v>2035</v>
      </c>
      <c r="K17" s="143" t="s">
        <v>2230</v>
      </c>
      <c r="L17" s="143" t="s">
        <v>2011</v>
      </c>
      <c r="M17" s="43"/>
      <c r="N17" s="43"/>
      <c r="O17" s="43"/>
      <c r="P17" s="143"/>
      <c r="Q17" s="143" t="s">
        <v>2661</v>
      </c>
      <c r="R17" s="43"/>
      <c r="S17" s="143" t="s">
        <v>2545</v>
      </c>
      <c r="T17" s="143" t="s">
        <v>1972</v>
      </c>
      <c r="U17" s="143" t="s">
        <v>2621</v>
      </c>
      <c r="V17" s="143" t="s">
        <v>2759</v>
      </c>
      <c r="W17" s="143" t="s">
        <v>2069</v>
      </c>
      <c r="X17" s="43"/>
      <c r="Y17" s="43"/>
      <c r="Z17" s="43"/>
      <c r="AA17" s="43"/>
      <c r="AB17" s="143" t="s">
        <v>2697</v>
      </c>
      <c r="AC17" s="143" t="s">
        <v>2724</v>
      </c>
      <c r="AD17" s="143" t="s">
        <v>1988</v>
      </c>
      <c r="AE17" s="143" t="s">
        <v>2260</v>
      </c>
      <c r="AF17" s="143" t="s">
        <v>2604</v>
      </c>
    </row>
    <row r="18" spans="1:32" ht="39.6" x14ac:dyDescent="0.2">
      <c r="A18" s="43" t="s">
        <v>34</v>
      </c>
      <c r="B18" s="143" t="s">
        <v>2090</v>
      </c>
      <c r="C18" s="43"/>
      <c r="D18" s="143" t="s">
        <v>2514</v>
      </c>
      <c r="E18" s="43"/>
      <c r="F18" s="43"/>
      <c r="G18" s="143" t="s">
        <v>2576</v>
      </c>
      <c r="H18" s="43"/>
      <c r="I18" s="43"/>
      <c r="J18" s="143" t="s">
        <v>2036</v>
      </c>
      <c r="K18" s="143" t="s">
        <v>2231</v>
      </c>
      <c r="L18" s="143" t="s">
        <v>2012</v>
      </c>
      <c r="M18" s="43"/>
      <c r="N18" s="43"/>
      <c r="O18" s="43"/>
      <c r="P18" s="143"/>
      <c r="Q18" s="43"/>
      <c r="R18" s="43"/>
      <c r="S18" s="143" t="s">
        <v>2546</v>
      </c>
      <c r="T18" s="143" t="s">
        <v>1973</v>
      </c>
      <c r="U18" s="143" t="s">
        <v>2622</v>
      </c>
      <c r="V18" s="143" t="s">
        <v>2790</v>
      </c>
      <c r="W18" s="143" t="s">
        <v>2070</v>
      </c>
      <c r="X18" s="43"/>
      <c r="Y18" s="43"/>
      <c r="Z18" s="43"/>
      <c r="AA18" s="43"/>
      <c r="AB18" s="143" t="s">
        <v>2698</v>
      </c>
      <c r="AC18" s="143" t="s">
        <v>2725</v>
      </c>
      <c r="AD18" s="143" t="s">
        <v>1989</v>
      </c>
      <c r="AE18" s="143" t="s">
        <v>2261</v>
      </c>
      <c r="AF18" s="143" t="s">
        <v>2605</v>
      </c>
    </row>
    <row r="19" spans="1:32" ht="66" x14ac:dyDescent="0.2">
      <c r="A19" s="43" t="s">
        <v>35</v>
      </c>
      <c r="B19" s="143" t="s">
        <v>2813</v>
      </c>
      <c r="C19" s="43"/>
      <c r="D19" s="143" t="s">
        <v>2515</v>
      </c>
      <c r="E19" s="43"/>
      <c r="F19" s="43"/>
      <c r="G19" s="143" t="s">
        <v>2577</v>
      </c>
      <c r="H19" s="43"/>
      <c r="I19" s="43"/>
      <c r="J19" s="143" t="s">
        <v>2037</v>
      </c>
      <c r="K19" s="143" t="s">
        <v>2232</v>
      </c>
      <c r="L19" s="143" t="s">
        <v>2013</v>
      </c>
      <c r="M19" s="43"/>
      <c r="N19" s="43"/>
      <c r="O19" s="43"/>
      <c r="P19" s="143"/>
      <c r="Q19" s="43"/>
      <c r="R19" s="43"/>
      <c r="S19" s="143" t="s">
        <v>2547</v>
      </c>
      <c r="T19" s="143" t="s">
        <v>1974</v>
      </c>
      <c r="U19" s="143" t="s">
        <v>2623</v>
      </c>
      <c r="V19" s="143" t="s">
        <v>2791</v>
      </c>
      <c r="W19" s="143" t="s">
        <v>2071</v>
      </c>
      <c r="X19" s="43"/>
      <c r="Y19" s="43"/>
      <c r="Z19" s="43"/>
      <c r="AA19" s="43"/>
      <c r="AB19" s="143" t="s">
        <v>2699</v>
      </c>
      <c r="AC19" s="143" t="s">
        <v>2726</v>
      </c>
      <c r="AD19" s="143" t="s">
        <v>1990</v>
      </c>
      <c r="AE19" s="143" t="s">
        <v>2262</v>
      </c>
      <c r="AF19" s="143" t="s">
        <v>2606</v>
      </c>
    </row>
    <row r="20" spans="1:32" ht="39.6" x14ac:dyDescent="0.2">
      <c r="A20" s="43" t="s">
        <v>36</v>
      </c>
      <c r="B20" s="143" t="s">
        <v>2091</v>
      </c>
      <c r="C20" s="43"/>
      <c r="D20" s="143" t="s">
        <v>2516</v>
      </c>
      <c r="E20" s="43"/>
      <c r="F20" s="43"/>
      <c r="G20" s="143" t="s">
        <v>2578</v>
      </c>
      <c r="H20" s="43"/>
      <c r="I20" s="43"/>
      <c r="J20" s="143" t="s">
        <v>2038</v>
      </c>
      <c r="K20" s="143" t="s">
        <v>2233</v>
      </c>
      <c r="L20" s="143" t="s">
        <v>2014</v>
      </c>
      <c r="M20" s="43"/>
      <c r="N20" s="43"/>
      <c r="O20" s="43"/>
      <c r="P20" s="143"/>
      <c r="Q20" s="43"/>
      <c r="R20" s="43"/>
      <c r="S20" s="143" t="s">
        <v>2548</v>
      </c>
      <c r="T20" s="43"/>
      <c r="U20" s="143" t="s">
        <v>2624</v>
      </c>
      <c r="V20" s="143" t="s">
        <v>2792</v>
      </c>
      <c r="W20" s="143" t="s">
        <v>2072</v>
      </c>
      <c r="X20" s="43"/>
      <c r="Y20" s="43"/>
      <c r="Z20" s="43"/>
      <c r="AA20" s="43"/>
      <c r="AB20" s="143" t="s">
        <v>2700</v>
      </c>
      <c r="AC20" s="143" t="s">
        <v>1932</v>
      </c>
      <c r="AD20" s="143" t="s">
        <v>1991</v>
      </c>
      <c r="AE20" s="143" t="s">
        <v>2263</v>
      </c>
      <c r="AF20" s="43"/>
    </row>
    <row r="21" spans="1:32" ht="39.6" x14ac:dyDescent="0.2">
      <c r="A21" s="43" t="s">
        <v>52</v>
      </c>
      <c r="B21" s="143" t="s">
        <v>2092</v>
      </c>
      <c r="C21" s="43"/>
      <c r="D21" s="143" t="s">
        <v>2853</v>
      </c>
      <c r="E21" s="43"/>
      <c r="F21" s="43"/>
      <c r="G21" s="143" t="s">
        <v>2579</v>
      </c>
      <c r="H21" s="43"/>
      <c r="I21" s="43"/>
      <c r="J21" s="143" t="s">
        <v>2038</v>
      </c>
      <c r="K21" s="143" t="s">
        <v>2234</v>
      </c>
      <c r="L21" s="143" t="s">
        <v>2015</v>
      </c>
      <c r="M21" s="43"/>
      <c r="N21" s="43"/>
      <c r="O21" s="43"/>
      <c r="P21" s="143"/>
      <c r="Q21" s="43"/>
      <c r="R21" s="43"/>
      <c r="S21" s="143" t="s">
        <v>2549</v>
      </c>
      <c r="T21" s="43"/>
      <c r="U21" s="143" t="s">
        <v>2625</v>
      </c>
      <c r="V21" s="143" t="s">
        <v>2793</v>
      </c>
      <c r="W21" s="143" t="s">
        <v>2073</v>
      </c>
      <c r="X21" s="43"/>
      <c r="Y21" s="43"/>
      <c r="Z21" s="43"/>
      <c r="AA21" s="43"/>
      <c r="AB21" s="143" t="s">
        <v>2701</v>
      </c>
      <c r="AC21" s="143" t="s">
        <v>1931</v>
      </c>
      <c r="AD21" s="143" t="s">
        <v>1992</v>
      </c>
      <c r="AE21" s="143" t="s">
        <v>2264</v>
      </c>
      <c r="AF21" s="43"/>
    </row>
    <row r="22" spans="1:32" ht="52.8" x14ac:dyDescent="0.2">
      <c r="A22" s="43" t="s">
        <v>53</v>
      </c>
      <c r="B22" s="143" t="s">
        <v>2093</v>
      </c>
      <c r="C22" s="43"/>
      <c r="D22" s="143" t="s">
        <v>2854</v>
      </c>
      <c r="E22" s="43"/>
      <c r="F22" s="43"/>
      <c r="G22" s="143" t="s">
        <v>2580</v>
      </c>
      <c r="H22" s="43"/>
      <c r="I22" s="43"/>
      <c r="J22" s="143" t="s">
        <v>2039</v>
      </c>
      <c r="K22" s="143" t="s">
        <v>2235</v>
      </c>
      <c r="L22" s="143" t="s">
        <v>2016</v>
      </c>
      <c r="M22" s="43"/>
      <c r="N22" s="43"/>
      <c r="O22" s="43"/>
      <c r="P22" s="43"/>
      <c r="Q22" s="43"/>
      <c r="R22" s="43"/>
      <c r="S22" s="143" t="s">
        <v>2550</v>
      </c>
      <c r="T22" s="43"/>
      <c r="U22" s="143" t="s">
        <v>2626</v>
      </c>
      <c r="V22" s="143" t="s">
        <v>1923</v>
      </c>
      <c r="W22" s="143" t="s">
        <v>1929</v>
      </c>
      <c r="X22" s="43"/>
      <c r="Y22" s="43"/>
      <c r="Z22" s="43"/>
      <c r="AA22" s="43"/>
      <c r="AB22" s="143" t="s">
        <v>2702</v>
      </c>
      <c r="AC22" s="143" t="s">
        <v>1930</v>
      </c>
      <c r="AD22" s="143" t="s">
        <v>1993</v>
      </c>
      <c r="AE22" s="143" t="s">
        <v>2265</v>
      </c>
      <c r="AF22" s="43"/>
    </row>
    <row r="23" spans="1:32" ht="85.5" customHeight="1" x14ac:dyDescent="0.2">
      <c r="A23" s="43" t="s">
        <v>37</v>
      </c>
      <c r="B23" s="143" t="s">
        <v>2094</v>
      </c>
      <c r="C23" s="43"/>
      <c r="D23" s="143" t="s">
        <v>2517</v>
      </c>
      <c r="E23" s="43"/>
      <c r="F23" s="43"/>
      <c r="G23" s="143" t="s">
        <v>2581</v>
      </c>
      <c r="H23" s="43"/>
      <c r="I23" s="43"/>
      <c r="J23" s="143" t="s">
        <v>2040</v>
      </c>
      <c r="K23" s="143" t="s">
        <v>2236</v>
      </c>
      <c r="L23" s="143" t="s">
        <v>2017</v>
      </c>
      <c r="M23" s="43"/>
      <c r="N23" s="43"/>
      <c r="O23" s="43"/>
      <c r="P23" s="43"/>
      <c r="Q23" s="43"/>
      <c r="R23" s="43"/>
      <c r="S23" s="143" t="s">
        <v>2551</v>
      </c>
      <c r="T23" s="43"/>
      <c r="U23" s="143" t="s">
        <v>2627</v>
      </c>
      <c r="V23" s="143" t="s">
        <v>1922</v>
      </c>
      <c r="W23" s="143" t="s">
        <v>1928</v>
      </c>
      <c r="X23" s="43"/>
      <c r="Y23" s="43"/>
      <c r="Z23" s="43"/>
      <c r="AA23" s="43"/>
      <c r="AB23" s="143" t="s">
        <v>2703</v>
      </c>
      <c r="AC23" s="143" t="s">
        <v>2727</v>
      </c>
      <c r="AD23" s="143" t="s">
        <v>1994</v>
      </c>
      <c r="AE23" s="143" t="s">
        <v>2266</v>
      </c>
      <c r="AF23" s="43"/>
    </row>
    <row r="24" spans="1:32" ht="66" x14ac:dyDescent="0.2">
      <c r="A24" s="43" t="s">
        <v>49</v>
      </c>
      <c r="B24" s="143" t="s">
        <v>2814</v>
      </c>
      <c r="C24" s="43"/>
      <c r="D24" s="143" t="s">
        <v>2518</v>
      </c>
      <c r="E24" s="43"/>
      <c r="F24" s="43"/>
      <c r="G24" s="143" t="s">
        <v>2582</v>
      </c>
      <c r="H24" s="43"/>
      <c r="I24" s="43"/>
      <c r="J24" s="143" t="s">
        <v>2041</v>
      </c>
      <c r="K24" s="143" t="s">
        <v>2237</v>
      </c>
      <c r="L24" s="143" t="s">
        <v>2018</v>
      </c>
      <c r="M24" s="43"/>
      <c r="N24" s="43"/>
      <c r="O24" s="43"/>
      <c r="P24" s="43"/>
      <c r="Q24" s="43"/>
      <c r="R24" s="43"/>
      <c r="S24" s="43"/>
      <c r="T24" s="43"/>
      <c r="U24" s="143" t="s">
        <v>2628</v>
      </c>
      <c r="V24" s="143" t="s">
        <v>1921</v>
      </c>
      <c r="W24" s="143" t="s">
        <v>1927</v>
      </c>
      <c r="X24" s="43"/>
      <c r="Y24" s="43"/>
      <c r="Z24" s="43"/>
      <c r="AA24" s="43"/>
      <c r="AB24" s="143" t="s">
        <v>2704</v>
      </c>
      <c r="AC24" s="143" t="s">
        <v>2728</v>
      </c>
      <c r="AD24" s="143" t="s">
        <v>1995</v>
      </c>
      <c r="AE24" s="143" t="s">
        <v>2267</v>
      </c>
      <c r="AF24" s="43"/>
    </row>
    <row r="25" spans="1:32" ht="52.8" x14ac:dyDescent="0.2">
      <c r="A25" s="43" t="s">
        <v>54</v>
      </c>
      <c r="B25" s="143" t="s">
        <v>2815</v>
      </c>
      <c r="C25" s="43"/>
      <c r="D25" s="143" t="s">
        <v>2036</v>
      </c>
      <c r="E25" s="43"/>
      <c r="F25" s="43"/>
      <c r="G25" s="143" t="s">
        <v>2583</v>
      </c>
      <c r="H25" s="43"/>
      <c r="I25" s="43"/>
      <c r="J25" s="143" t="s">
        <v>2042</v>
      </c>
      <c r="K25" s="143" t="s">
        <v>2238</v>
      </c>
      <c r="L25" s="143" t="s">
        <v>1915</v>
      </c>
      <c r="M25" s="43"/>
      <c r="N25" s="43"/>
      <c r="O25" s="43"/>
      <c r="P25" s="43"/>
      <c r="Q25" s="43"/>
      <c r="R25" s="43"/>
      <c r="S25" s="43"/>
      <c r="T25" s="43"/>
      <c r="U25" s="143" t="s">
        <v>2629</v>
      </c>
      <c r="V25" s="143" t="s">
        <v>1920</v>
      </c>
      <c r="W25" s="143" t="s">
        <v>1926</v>
      </c>
      <c r="X25" s="43"/>
      <c r="Y25" s="43"/>
      <c r="Z25" s="43"/>
      <c r="AA25" s="43"/>
      <c r="AB25" s="143" t="s">
        <v>2705</v>
      </c>
      <c r="AC25" s="143" t="s">
        <v>2729</v>
      </c>
      <c r="AD25" s="143" t="s">
        <v>1996</v>
      </c>
      <c r="AE25" s="143" t="s">
        <v>2268</v>
      </c>
      <c r="AF25" s="43"/>
    </row>
    <row r="26" spans="1:32" ht="52.8" x14ac:dyDescent="0.2">
      <c r="A26" s="43" t="s">
        <v>39</v>
      </c>
      <c r="B26" s="143" t="s">
        <v>2816</v>
      </c>
      <c r="C26" s="43"/>
      <c r="D26" s="143" t="s">
        <v>2519</v>
      </c>
      <c r="E26" s="43"/>
      <c r="F26" s="43"/>
      <c r="G26" s="143" t="s">
        <v>2584</v>
      </c>
      <c r="H26" s="43"/>
      <c r="I26" s="43"/>
      <c r="J26" s="143" t="s">
        <v>2043</v>
      </c>
      <c r="K26" s="43"/>
      <c r="L26" s="143" t="s">
        <v>2019</v>
      </c>
      <c r="M26" s="43"/>
      <c r="N26" s="43"/>
      <c r="O26" s="43"/>
      <c r="P26" s="43"/>
      <c r="Q26" s="43"/>
      <c r="R26" s="43"/>
      <c r="S26" s="43"/>
      <c r="T26" s="43"/>
      <c r="U26" s="143" t="s">
        <v>2630</v>
      </c>
      <c r="V26" s="143" t="s">
        <v>1919</v>
      </c>
      <c r="W26" s="43"/>
      <c r="X26" s="43"/>
      <c r="Y26" s="43"/>
      <c r="Z26" s="43"/>
      <c r="AA26" s="43"/>
      <c r="AB26" s="143" t="s">
        <v>2706</v>
      </c>
      <c r="AC26" s="143" t="s">
        <v>2730</v>
      </c>
      <c r="AD26" s="43"/>
      <c r="AE26" s="143" t="s">
        <v>2269</v>
      </c>
      <c r="AF26" s="43"/>
    </row>
    <row r="27" spans="1:32" ht="132" x14ac:dyDescent="0.2">
      <c r="A27" s="43" t="s">
        <v>40</v>
      </c>
      <c r="B27" s="143" t="s">
        <v>2817</v>
      </c>
      <c r="C27" s="43"/>
      <c r="D27" s="143" t="s">
        <v>2520</v>
      </c>
      <c r="E27" s="43"/>
      <c r="F27" s="43"/>
      <c r="G27" s="143" t="s">
        <v>2585</v>
      </c>
      <c r="H27" s="43"/>
      <c r="I27" s="43"/>
      <c r="J27" s="143" t="s">
        <v>2044</v>
      </c>
      <c r="K27" s="43"/>
      <c r="L27" s="143" t="s">
        <v>2020</v>
      </c>
      <c r="M27" s="43"/>
      <c r="N27" s="43"/>
      <c r="O27" s="43"/>
      <c r="P27" s="43"/>
      <c r="Q27" s="43"/>
      <c r="R27" s="43"/>
      <c r="S27" s="43"/>
      <c r="T27" s="43"/>
      <c r="U27" s="143" t="s">
        <v>2631</v>
      </c>
      <c r="V27" s="143" t="s">
        <v>1918</v>
      </c>
      <c r="W27" s="43"/>
      <c r="X27" s="43"/>
      <c r="Y27" s="43"/>
      <c r="Z27" s="43"/>
      <c r="AA27" s="43"/>
      <c r="AB27" s="143" t="s">
        <v>2707</v>
      </c>
      <c r="AC27" s="143" t="s">
        <v>2731</v>
      </c>
      <c r="AD27" s="43"/>
      <c r="AE27" s="143" t="s">
        <v>2270</v>
      </c>
      <c r="AF27" s="43"/>
    </row>
    <row r="28" spans="1:32" ht="39.6" x14ac:dyDescent="0.2">
      <c r="A28" s="43" t="s">
        <v>41</v>
      </c>
      <c r="B28" s="143" t="s">
        <v>2818</v>
      </c>
      <c r="C28" s="43"/>
      <c r="D28" s="143" t="s">
        <v>2521</v>
      </c>
      <c r="E28" s="43"/>
      <c r="F28" s="43"/>
      <c r="G28" s="143" t="s">
        <v>2586</v>
      </c>
      <c r="H28" s="43"/>
      <c r="I28" s="43"/>
      <c r="J28" s="143" t="s">
        <v>2045</v>
      </c>
      <c r="K28" s="43"/>
      <c r="L28" s="43"/>
      <c r="M28" s="43"/>
      <c r="N28" s="43"/>
      <c r="O28" s="43"/>
      <c r="P28" s="43"/>
      <c r="Q28" s="43"/>
      <c r="R28" s="43"/>
      <c r="S28" s="43"/>
      <c r="T28" s="43"/>
      <c r="U28" s="143" t="s">
        <v>2632</v>
      </c>
      <c r="V28" s="143" t="s">
        <v>1917</v>
      </c>
      <c r="W28" s="43"/>
      <c r="X28" s="43"/>
      <c r="Y28" s="43"/>
      <c r="Z28" s="43"/>
      <c r="AA28" s="43"/>
      <c r="AB28" s="143" t="s">
        <v>2708</v>
      </c>
      <c r="AC28" s="143" t="s">
        <v>2732</v>
      </c>
      <c r="AD28" s="43"/>
      <c r="AE28" s="143" t="s">
        <v>2271</v>
      </c>
      <c r="AF28" s="43"/>
    </row>
    <row r="29" spans="1:32" ht="39.6" x14ac:dyDescent="0.2">
      <c r="A29" s="43" t="s">
        <v>42</v>
      </c>
      <c r="B29" s="143" t="s">
        <v>2095</v>
      </c>
      <c r="C29" s="43"/>
      <c r="D29" s="143" t="s">
        <v>2522</v>
      </c>
      <c r="E29" s="43"/>
      <c r="F29" s="43"/>
      <c r="G29" s="143" t="s">
        <v>2587</v>
      </c>
      <c r="H29" s="43"/>
      <c r="I29" s="43"/>
      <c r="J29" s="143" t="s">
        <v>2046</v>
      </c>
      <c r="K29" s="43"/>
      <c r="L29" s="43"/>
      <c r="M29" s="43"/>
      <c r="N29" s="43"/>
      <c r="O29" s="43"/>
      <c r="P29" s="43"/>
      <c r="Q29" s="43"/>
      <c r="R29" s="43"/>
      <c r="S29" s="43"/>
      <c r="T29" s="43"/>
      <c r="U29" s="143" t="s">
        <v>2633</v>
      </c>
      <c r="V29" s="143" t="s">
        <v>1916</v>
      </c>
      <c r="W29" s="43"/>
      <c r="X29" s="43"/>
      <c r="Y29" s="43"/>
      <c r="Z29" s="43"/>
      <c r="AA29" s="43"/>
      <c r="AB29" s="143" t="s">
        <v>2709</v>
      </c>
      <c r="AC29" s="143" t="s">
        <v>2733</v>
      </c>
      <c r="AD29" s="43"/>
      <c r="AE29" s="143" t="s">
        <v>2272</v>
      </c>
      <c r="AF29" s="43"/>
    </row>
    <row r="30" spans="1:32" ht="52.8" x14ac:dyDescent="0.2">
      <c r="A30" s="43" t="s">
        <v>43</v>
      </c>
      <c r="B30" s="143" t="s">
        <v>2096</v>
      </c>
      <c r="C30" s="43"/>
      <c r="D30" s="143" t="s">
        <v>2523</v>
      </c>
      <c r="E30" s="43"/>
      <c r="F30" s="43"/>
      <c r="G30" s="143" t="s">
        <v>2588</v>
      </c>
      <c r="H30" s="43"/>
      <c r="I30" s="43"/>
      <c r="J30" s="143" t="s">
        <v>2047</v>
      </c>
      <c r="K30" s="43"/>
      <c r="L30" s="43"/>
      <c r="M30" s="43"/>
      <c r="N30" s="43"/>
      <c r="O30" s="43"/>
      <c r="P30" s="43"/>
      <c r="Q30" s="43"/>
      <c r="R30" s="43"/>
      <c r="S30" s="43"/>
      <c r="T30" s="43"/>
      <c r="U30" s="143" t="s">
        <v>2634</v>
      </c>
      <c r="V30" s="143" t="s">
        <v>2794</v>
      </c>
      <c r="W30" s="43"/>
      <c r="X30" s="43"/>
      <c r="Y30" s="43"/>
      <c r="Z30" s="43"/>
      <c r="AA30" s="43"/>
      <c r="AB30" s="143" t="s">
        <v>2710</v>
      </c>
      <c r="AC30" s="143" t="s">
        <v>2734</v>
      </c>
      <c r="AD30" s="43"/>
      <c r="AE30" s="143" t="s">
        <v>2273</v>
      </c>
      <c r="AF30" s="43"/>
    </row>
    <row r="31" spans="1:32" ht="52.8" x14ac:dyDescent="0.2">
      <c r="A31" s="43" t="s">
        <v>44</v>
      </c>
      <c r="B31" s="143" t="s">
        <v>2819</v>
      </c>
      <c r="C31" s="43"/>
      <c r="D31" s="143" t="s">
        <v>2524</v>
      </c>
      <c r="E31" s="43"/>
      <c r="F31" s="43"/>
      <c r="G31" s="143" t="s">
        <v>2589</v>
      </c>
      <c r="H31" s="43"/>
      <c r="I31" s="43"/>
      <c r="J31" s="143" t="s">
        <v>2048</v>
      </c>
      <c r="K31" s="43"/>
      <c r="L31" s="43"/>
      <c r="M31" s="43"/>
      <c r="N31" s="43"/>
      <c r="O31" s="43"/>
      <c r="P31" s="43"/>
      <c r="Q31" s="43"/>
      <c r="R31" s="43"/>
      <c r="S31" s="43"/>
      <c r="T31" s="43"/>
      <c r="U31" s="143" t="s">
        <v>2635</v>
      </c>
      <c r="V31" s="143" t="s">
        <v>2795</v>
      </c>
      <c r="W31" s="43"/>
      <c r="X31" s="43"/>
      <c r="Y31" s="43"/>
      <c r="Z31" s="43"/>
      <c r="AA31" s="43"/>
      <c r="AB31" s="44"/>
      <c r="AC31" s="143" t="s">
        <v>2735</v>
      </c>
      <c r="AD31" s="43"/>
      <c r="AE31" s="143" t="s">
        <v>2274</v>
      </c>
      <c r="AF31" s="43"/>
    </row>
    <row r="32" spans="1:32" ht="39.6" x14ac:dyDescent="0.2">
      <c r="A32" s="43" t="s">
        <v>1940</v>
      </c>
      <c r="B32" s="143" t="s">
        <v>2820</v>
      </c>
      <c r="C32" s="43"/>
      <c r="D32" s="143" t="s">
        <v>2525</v>
      </c>
      <c r="E32" s="43"/>
      <c r="F32" s="43"/>
      <c r="G32" s="43"/>
      <c r="H32" s="43"/>
      <c r="I32" s="43"/>
      <c r="J32" s="143" t="s">
        <v>2049</v>
      </c>
      <c r="K32" s="43"/>
      <c r="L32" s="43"/>
      <c r="M32" s="43"/>
      <c r="N32" s="43"/>
      <c r="O32" s="43"/>
      <c r="P32" s="43"/>
      <c r="Q32" s="43"/>
      <c r="R32" s="43"/>
      <c r="S32" s="43"/>
      <c r="T32" s="43"/>
      <c r="U32" s="143" t="s">
        <v>2636</v>
      </c>
      <c r="V32" s="143" t="s">
        <v>2796</v>
      </c>
      <c r="W32" s="43"/>
      <c r="X32" s="43"/>
      <c r="Y32" s="43"/>
      <c r="Z32" s="43"/>
      <c r="AA32" s="43"/>
      <c r="AB32" s="43"/>
      <c r="AC32" s="143" t="s">
        <v>2736</v>
      </c>
      <c r="AD32" s="43"/>
      <c r="AE32" s="143" t="s">
        <v>2275</v>
      </c>
      <c r="AF32" s="43"/>
    </row>
    <row r="33" spans="1:32" ht="66" x14ac:dyDescent="0.2">
      <c r="A33" s="43" t="s">
        <v>46</v>
      </c>
      <c r="B33" s="143" t="s">
        <v>2097</v>
      </c>
      <c r="C33" s="43"/>
      <c r="D33" s="143" t="s">
        <v>2526</v>
      </c>
      <c r="E33" s="43"/>
      <c r="F33" s="43"/>
      <c r="G33" s="43"/>
      <c r="H33" s="43"/>
      <c r="I33" s="43"/>
      <c r="J33" s="143" t="s">
        <v>2050</v>
      </c>
      <c r="K33" s="43"/>
      <c r="L33" s="43"/>
      <c r="M33" s="43"/>
      <c r="N33" s="43"/>
      <c r="O33" s="43"/>
      <c r="P33" s="43"/>
      <c r="Q33" s="43"/>
      <c r="R33" s="43"/>
      <c r="S33" s="43"/>
      <c r="T33" s="43"/>
      <c r="U33" s="143" t="s">
        <v>2637</v>
      </c>
      <c r="V33" s="143" t="s">
        <v>2797</v>
      </c>
      <c r="W33" s="43"/>
      <c r="X33" s="43"/>
      <c r="Y33" s="43"/>
      <c r="Z33" s="43"/>
      <c r="AA33" s="43"/>
      <c r="AB33" s="43"/>
      <c r="AC33" s="143" t="s">
        <v>2737</v>
      </c>
      <c r="AD33" s="43"/>
      <c r="AE33" s="143" t="s">
        <v>2276</v>
      </c>
      <c r="AF33" s="43"/>
    </row>
    <row r="34" spans="1:32" ht="26.4" x14ac:dyDescent="0.2">
      <c r="A34" s="43"/>
      <c r="B34" s="143" t="s">
        <v>2098</v>
      </c>
      <c r="C34" s="43"/>
      <c r="D34" s="143" t="s">
        <v>2527</v>
      </c>
      <c r="E34" s="43"/>
      <c r="F34" s="43"/>
      <c r="G34" s="43"/>
      <c r="H34" s="43"/>
      <c r="I34" s="43"/>
      <c r="J34" s="143" t="s">
        <v>2051</v>
      </c>
      <c r="K34" s="43"/>
      <c r="L34" s="43"/>
      <c r="M34" s="43"/>
      <c r="N34" s="43"/>
      <c r="O34" s="43"/>
      <c r="P34" s="43"/>
      <c r="Q34" s="43"/>
      <c r="R34" s="43"/>
      <c r="S34" s="43"/>
      <c r="T34" s="43"/>
      <c r="U34" s="143" t="s">
        <v>2638</v>
      </c>
      <c r="V34" s="143" t="s">
        <v>2798</v>
      </c>
      <c r="W34" s="43"/>
      <c r="X34" s="43"/>
      <c r="Y34" s="43"/>
      <c r="Z34" s="43"/>
      <c r="AA34" s="43"/>
      <c r="AB34" s="43"/>
      <c r="AC34" s="143" t="s">
        <v>2738</v>
      </c>
      <c r="AD34" s="43"/>
      <c r="AE34" s="143" t="s">
        <v>2277</v>
      </c>
      <c r="AF34" s="43"/>
    </row>
    <row r="35" spans="1:32" ht="26.4" x14ac:dyDescent="0.2">
      <c r="A35" s="43"/>
      <c r="B35" s="143" t="s">
        <v>2099</v>
      </c>
      <c r="C35" s="43"/>
      <c r="D35" s="143" t="s">
        <v>2528</v>
      </c>
      <c r="E35" s="43"/>
      <c r="F35" s="43"/>
      <c r="G35" s="43"/>
      <c r="H35" s="43"/>
      <c r="I35" s="43"/>
      <c r="J35" s="143" t="s">
        <v>2052</v>
      </c>
      <c r="K35" s="43"/>
      <c r="L35" s="43"/>
      <c r="M35" s="43"/>
      <c r="N35" s="43"/>
      <c r="O35" s="43"/>
      <c r="P35" s="43"/>
      <c r="Q35" s="43"/>
      <c r="R35" s="43"/>
      <c r="S35" s="43"/>
      <c r="T35" s="43"/>
      <c r="U35" s="143" t="s">
        <v>2639</v>
      </c>
      <c r="V35" s="143" t="s">
        <v>2799</v>
      </c>
      <c r="W35" s="43"/>
      <c r="X35" s="43"/>
      <c r="Y35" s="43"/>
      <c r="Z35" s="43"/>
      <c r="AA35" s="43"/>
      <c r="AB35" s="43"/>
      <c r="AC35" s="143" t="s">
        <v>2739</v>
      </c>
      <c r="AD35" s="43"/>
      <c r="AE35" s="143" t="s">
        <v>2278</v>
      </c>
      <c r="AF35" s="43"/>
    </row>
    <row r="36" spans="1:32" ht="66" x14ac:dyDescent="0.2">
      <c r="A36" s="43"/>
      <c r="B36" s="143" t="s">
        <v>2100</v>
      </c>
      <c r="C36" s="43"/>
      <c r="D36" s="143" t="s">
        <v>2529</v>
      </c>
      <c r="E36" s="43"/>
      <c r="F36" s="43"/>
      <c r="G36" s="43"/>
      <c r="H36" s="43"/>
      <c r="I36" s="43"/>
      <c r="J36" s="143" t="s">
        <v>2053</v>
      </c>
      <c r="K36" s="43"/>
      <c r="L36" s="43"/>
      <c r="M36" s="43"/>
      <c r="N36" s="43"/>
      <c r="O36" s="43"/>
      <c r="P36" s="43"/>
      <c r="Q36" s="43"/>
      <c r="R36" s="43"/>
      <c r="S36" s="43"/>
      <c r="T36" s="43"/>
      <c r="U36" s="143" t="s">
        <v>2640</v>
      </c>
      <c r="V36" s="143" t="s">
        <v>2800</v>
      </c>
      <c r="W36" s="43"/>
      <c r="X36" s="43"/>
      <c r="Y36" s="43"/>
      <c r="Z36" s="43"/>
      <c r="AA36" s="43"/>
      <c r="AB36" s="43"/>
      <c r="AC36" s="143" t="s">
        <v>2740</v>
      </c>
      <c r="AD36" s="43"/>
      <c r="AE36" s="143" t="s">
        <v>2279</v>
      </c>
      <c r="AF36" s="43"/>
    </row>
    <row r="37" spans="1:32" ht="66" x14ac:dyDescent="0.2">
      <c r="A37" s="43"/>
      <c r="B37" s="143" t="s">
        <v>2100</v>
      </c>
      <c r="C37" s="43"/>
      <c r="D37" s="143" t="s">
        <v>2530</v>
      </c>
      <c r="E37" s="43"/>
      <c r="F37" s="43"/>
      <c r="G37" s="43"/>
      <c r="H37" s="43"/>
      <c r="I37" s="43"/>
      <c r="J37" s="143" t="s">
        <v>2054</v>
      </c>
      <c r="K37" s="43"/>
      <c r="L37" s="43"/>
      <c r="M37" s="43"/>
      <c r="N37" s="43"/>
      <c r="O37" s="43"/>
      <c r="P37" s="43"/>
      <c r="Q37" s="43"/>
      <c r="R37" s="43"/>
      <c r="S37" s="43"/>
      <c r="T37" s="43"/>
      <c r="U37" s="143" t="s">
        <v>2641</v>
      </c>
      <c r="V37" s="143" t="s">
        <v>1924</v>
      </c>
      <c r="W37" s="43"/>
      <c r="X37" s="43"/>
      <c r="Y37" s="43"/>
      <c r="Z37" s="43"/>
      <c r="AA37" s="43"/>
      <c r="AB37" s="43"/>
      <c r="AC37" s="143" t="s">
        <v>2741</v>
      </c>
      <c r="AD37" s="43"/>
      <c r="AE37" s="143" t="s">
        <v>2280</v>
      </c>
      <c r="AF37" s="43"/>
    </row>
    <row r="38" spans="1:32" ht="66" x14ac:dyDescent="0.2">
      <c r="A38" s="43"/>
      <c r="B38" s="143" t="s">
        <v>2101</v>
      </c>
      <c r="C38" s="43"/>
      <c r="D38" s="43"/>
      <c r="E38" s="43"/>
      <c r="F38" s="43"/>
      <c r="G38" s="43"/>
      <c r="H38" s="43"/>
      <c r="I38" s="43"/>
      <c r="J38" s="43"/>
      <c r="K38" s="43"/>
      <c r="L38" s="43"/>
      <c r="M38" s="43"/>
      <c r="N38" s="43"/>
      <c r="O38" s="43"/>
      <c r="P38" s="43"/>
      <c r="Q38" s="43"/>
      <c r="R38" s="43"/>
      <c r="S38" s="43"/>
      <c r="T38" s="43"/>
      <c r="U38" s="143" t="s">
        <v>2642</v>
      </c>
      <c r="V38" s="143" t="s">
        <v>1925</v>
      </c>
      <c r="W38" s="43"/>
      <c r="X38" s="43"/>
      <c r="Y38" s="43"/>
      <c r="Z38" s="43"/>
      <c r="AA38" s="43"/>
      <c r="AB38" s="43"/>
      <c r="AC38" s="143" t="s">
        <v>2742</v>
      </c>
      <c r="AD38" s="43"/>
      <c r="AE38" s="143" t="s">
        <v>2281</v>
      </c>
      <c r="AF38" s="43"/>
    </row>
    <row r="39" spans="1:32" ht="39.6" x14ac:dyDescent="0.2">
      <c r="A39" s="43"/>
      <c r="B39" s="143" t="s">
        <v>2102</v>
      </c>
      <c r="C39" s="43"/>
      <c r="D39" s="43"/>
      <c r="E39" s="43"/>
      <c r="F39" s="43"/>
      <c r="G39" s="43"/>
      <c r="H39" s="43"/>
      <c r="I39" s="43"/>
      <c r="J39" s="43"/>
      <c r="K39" s="43"/>
      <c r="L39" s="43"/>
      <c r="M39" s="43"/>
      <c r="N39" s="43"/>
      <c r="O39" s="43"/>
      <c r="P39" s="43"/>
      <c r="Q39" s="43"/>
      <c r="R39" s="43"/>
      <c r="S39" s="43"/>
      <c r="T39" s="43"/>
      <c r="U39" s="143" t="s">
        <v>2643</v>
      </c>
      <c r="V39" s="44"/>
      <c r="W39" s="43"/>
      <c r="X39" s="43"/>
      <c r="Y39" s="43"/>
      <c r="Z39" s="43"/>
      <c r="AA39" s="43"/>
      <c r="AB39" s="43"/>
      <c r="AC39" s="143" t="s">
        <v>2743</v>
      </c>
      <c r="AD39" s="43"/>
      <c r="AE39" s="143" t="s">
        <v>2282</v>
      </c>
      <c r="AF39" s="43"/>
    </row>
    <row r="40" spans="1:32" ht="79.2" x14ac:dyDescent="0.2">
      <c r="A40" s="43"/>
      <c r="B40" s="143" t="s">
        <v>2103</v>
      </c>
      <c r="C40" s="43"/>
      <c r="D40" s="43"/>
      <c r="E40" s="43"/>
      <c r="F40" s="43"/>
      <c r="G40" s="43"/>
      <c r="H40" s="43"/>
      <c r="I40" s="43"/>
      <c r="J40" s="43"/>
      <c r="K40" s="43"/>
      <c r="L40" s="43"/>
      <c r="M40" s="43"/>
      <c r="N40" s="43"/>
      <c r="O40" s="43"/>
      <c r="P40" s="43"/>
      <c r="Q40" s="43"/>
      <c r="R40" s="43"/>
      <c r="S40" s="43"/>
      <c r="T40" s="43"/>
      <c r="U40" s="143" t="s">
        <v>2644</v>
      </c>
      <c r="V40" s="44"/>
      <c r="W40" s="43"/>
      <c r="X40" s="43"/>
      <c r="Y40" s="43"/>
      <c r="Z40" s="43"/>
      <c r="AA40" s="43"/>
      <c r="AB40" s="43"/>
      <c r="AC40" s="143" t="s">
        <v>2744</v>
      </c>
      <c r="AD40" s="43"/>
      <c r="AE40" s="143" t="s">
        <v>2283</v>
      </c>
      <c r="AF40" s="43"/>
    </row>
    <row r="41" spans="1:32" ht="52.8" x14ac:dyDescent="0.2">
      <c r="A41" s="43"/>
      <c r="B41" s="143" t="s">
        <v>2104</v>
      </c>
      <c r="C41" s="43"/>
      <c r="D41" s="43"/>
      <c r="E41" s="43"/>
      <c r="F41" s="43"/>
      <c r="G41" s="43"/>
      <c r="H41" s="43"/>
      <c r="I41" s="43"/>
      <c r="J41" s="43"/>
      <c r="K41" s="43"/>
      <c r="L41" s="43"/>
      <c r="M41" s="43"/>
      <c r="N41" s="43"/>
      <c r="O41" s="43"/>
      <c r="P41" s="43"/>
      <c r="Q41" s="43"/>
      <c r="R41" s="43"/>
      <c r="S41" s="43"/>
      <c r="T41" s="43"/>
      <c r="U41" s="143" t="s">
        <v>2645</v>
      </c>
      <c r="V41" s="44"/>
      <c r="W41" s="43"/>
      <c r="X41" s="43"/>
      <c r="Y41" s="43"/>
      <c r="Z41" s="43"/>
      <c r="AA41" s="43"/>
      <c r="AB41" s="43"/>
      <c r="AC41" s="143" t="s">
        <v>2745</v>
      </c>
      <c r="AD41" s="43"/>
      <c r="AE41" s="143" t="s">
        <v>1936</v>
      </c>
      <c r="AF41" s="43"/>
    </row>
    <row r="42" spans="1:32" ht="52.8" x14ac:dyDescent="0.2">
      <c r="A42" s="43"/>
      <c r="B42" s="143" t="s">
        <v>2105</v>
      </c>
      <c r="C42" s="43"/>
      <c r="D42" s="43"/>
      <c r="E42" s="43"/>
      <c r="F42" s="43"/>
      <c r="G42" s="43"/>
      <c r="H42" s="43"/>
      <c r="I42" s="43"/>
      <c r="J42" s="43"/>
      <c r="K42" s="43"/>
      <c r="L42" s="43"/>
      <c r="M42" s="43"/>
      <c r="N42" s="43"/>
      <c r="O42" s="43"/>
      <c r="P42" s="43"/>
      <c r="Q42" s="43"/>
      <c r="R42" s="43"/>
      <c r="S42" s="43"/>
      <c r="T42" s="43"/>
      <c r="U42" s="143" t="s">
        <v>2646</v>
      </c>
      <c r="V42" s="44"/>
      <c r="W42" s="43"/>
      <c r="X42" s="43"/>
      <c r="Y42" s="43"/>
      <c r="Z42" s="43"/>
      <c r="AA42" s="43"/>
      <c r="AB42" s="43"/>
      <c r="AC42" s="143" t="s">
        <v>2746</v>
      </c>
      <c r="AD42" s="43"/>
      <c r="AE42" s="143" t="s">
        <v>1935</v>
      </c>
      <c r="AF42" s="43"/>
    </row>
    <row r="43" spans="1:32" ht="39.6" x14ac:dyDescent="0.2">
      <c r="A43" s="43"/>
      <c r="B43" s="143" t="s">
        <v>2106</v>
      </c>
      <c r="C43" s="43"/>
      <c r="D43" s="43"/>
      <c r="E43" s="43"/>
      <c r="F43" s="43"/>
      <c r="G43" s="43"/>
      <c r="H43" s="43"/>
      <c r="I43" s="43"/>
      <c r="J43" s="43"/>
      <c r="K43" s="43"/>
      <c r="L43" s="43"/>
      <c r="M43" s="43"/>
      <c r="N43" s="43"/>
      <c r="O43" s="43"/>
      <c r="P43" s="43"/>
      <c r="Q43" s="43"/>
      <c r="R43" s="43"/>
      <c r="S43" s="43"/>
      <c r="T43" s="43"/>
      <c r="U43" s="43"/>
      <c r="V43" s="44"/>
      <c r="W43" s="43"/>
      <c r="X43" s="43"/>
      <c r="Y43" s="43"/>
      <c r="Z43" s="43"/>
      <c r="AA43" s="43"/>
      <c r="AB43" s="43"/>
      <c r="AC43" s="143" t="s">
        <v>2747</v>
      </c>
      <c r="AD43" s="43"/>
      <c r="AE43" s="143" t="s">
        <v>2284</v>
      </c>
      <c r="AF43" s="43"/>
    </row>
    <row r="44" spans="1:32" ht="39.6" x14ac:dyDescent="0.2">
      <c r="A44" s="43"/>
      <c r="B44" s="143" t="s">
        <v>2107</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143" t="s">
        <v>2188</v>
      </c>
      <c r="AD44" s="43"/>
      <c r="AE44" s="143" t="s">
        <v>2285</v>
      </c>
      <c r="AF44" s="43"/>
    </row>
    <row r="45" spans="1:32" ht="26.4" x14ac:dyDescent="0.2">
      <c r="A45" s="43"/>
      <c r="B45" s="143" t="s">
        <v>2108</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143" t="s">
        <v>2189</v>
      </c>
      <c r="AD45" s="43"/>
      <c r="AE45" s="143" t="s">
        <v>1934</v>
      </c>
      <c r="AF45" s="43"/>
    </row>
    <row r="46" spans="1:32" ht="39.6" x14ac:dyDescent="0.2">
      <c r="A46" s="43"/>
      <c r="B46" s="143" t="s">
        <v>2109</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143" t="s">
        <v>2190</v>
      </c>
      <c r="AD46" s="43"/>
      <c r="AE46" s="143" t="s">
        <v>2286</v>
      </c>
      <c r="AF46" s="43"/>
    </row>
    <row r="47" spans="1:32" ht="26.4" x14ac:dyDescent="0.2">
      <c r="A47" s="43"/>
      <c r="B47" s="143" t="s">
        <v>2110</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143" t="s">
        <v>2748</v>
      </c>
      <c r="AD47" s="43"/>
      <c r="AE47" s="143" t="s">
        <v>2287</v>
      </c>
      <c r="AF47" s="43"/>
    </row>
    <row r="48" spans="1:32" ht="39.6" x14ac:dyDescent="0.2">
      <c r="A48" s="43"/>
      <c r="B48" s="143" t="s">
        <v>2821</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143" t="s">
        <v>2749</v>
      </c>
      <c r="AD48" s="43"/>
      <c r="AE48" s="143" t="s">
        <v>2288</v>
      </c>
      <c r="AF48" s="43"/>
    </row>
    <row r="49" spans="1:32" ht="39.6" x14ac:dyDescent="0.2">
      <c r="A49" s="43"/>
      <c r="B49" s="143" t="s">
        <v>2111</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143" t="s">
        <v>2750</v>
      </c>
      <c r="AD49" s="43"/>
      <c r="AE49" s="143" t="s">
        <v>2289</v>
      </c>
      <c r="AF49" s="43"/>
    </row>
    <row r="50" spans="1:32" ht="39.6" x14ac:dyDescent="0.2">
      <c r="A50" s="43"/>
      <c r="B50" s="143" t="s">
        <v>2112</v>
      </c>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143" t="s">
        <v>2751</v>
      </c>
      <c r="AD50" s="43"/>
      <c r="AE50" s="143" t="s">
        <v>2290</v>
      </c>
      <c r="AF50" s="43"/>
    </row>
    <row r="51" spans="1:32" ht="79.2" x14ac:dyDescent="0.2">
      <c r="A51" s="43"/>
      <c r="B51" s="143" t="s">
        <v>2113</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143" t="s">
        <v>2752</v>
      </c>
      <c r="AD51" s="43"/>
      <c r="AE51" s="143" t="s">
        <v>2291</v>
      </c>
      <c r="AF51" s="43"/>
    </row>
    <row r="52" spans="1:32" ht="52.8" x14ac:dyDescent="0.2">
      <c r="A52" s="43"/>
      <c r="B52" s="143" t="s">
        <v>2114</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143" t="s">
        <v>2753</v>
      </c>
      <c r="AD52" s="43"/>
      <c r="AE52" s="143" t="s">
        <v>2292</v>
      </c>
      <c r="AF52" s="43"/>
    </row>
    <row r="53" spans="1:32" ht="39.6" x14ac:dyDescent="0.2">
      <c r="A53" s="43"/>
      <c r="B53" s="143" t="s">
        <v>2115</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143" t="s">
        <v>2754</v>
      </c>
      <c r="AD53" s="43"/>
      <c r="AE53" s="143" t="s">
        <v>2293</v>
      </c>
      <c r="AF53" s="43"/>
    </row>
    <row r="54" spans="1:32" ht="39.6" x14ac:dyDescent="0.2">
      <c r="A54" s="43"/>
      <c r="B54" s="143" t="s">
        <v>2116</v>
      </c>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143" t="s">
        <v>2755</v>
      </c>
      <c r="AD54" s="43"/>
      <c r="AE54" s="143" t="s">
        <v>2294</v>
      </c>
      <c r="AF54" s="43"/>
    </row>
    <row r="55" spans="1:32" ht="105.6" x14ac:dyDescent="0.2">
      <c r="A55" s="43"/>
      <c r="B55" s="143" t="s">
        <v>2117</v>
      </c>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143" t="s">
        <v>2756</v>
      </c>
      <c r="AD55" s="43"/>
      <c r="AE55" s="143" t="s">
        <v>2295</v>
      </c>
      <c r="AF55" s="43"/>
    </row>
    <row r="56" spans="1:32" ht="79.2" x14ac:dyDescent="0.2">
      <c r="A56" s="43"/>
      <c r="B56" s="143" t="s">
        <v>2822</v>
      </c>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143" t="s">
        <v>2757</v>
      </c>
      <c r="AD56" s="43"/>
      <c r="AE56" s="143" t="s">
        <v>2296</v>
      </c>
      <c r="AF56" s="43"/>
    </row>
    <row r="57" spans="1:32" ht="66" x14ac:dyDescent="0.2">
      <c r="A57" s="43"/>
      <c r="B57" s="143" t="s">
        <v>2823</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143" t="s">
        <v>2297</v>
      </c>
      <c r="AF57" s="43"/>
    </row>
    <row r="58" spans="1:32" ht="39.6" x14ac:dyDescent="0.2">
      <c r="A58" s="43"/>
      <c r="B58" s="143" t="s">
        <v>2824</v>
      </c>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143" t="s">
        <v>2298</v>
      </c>
      <c r="AF58" s="43"/>
    </row>
    <row r="59" spans="1:32" ht="52.8" x14ac:dyDescent="0.2">
      <c r="A59" s="43"/>
      <c r="B59" s="143" t="s">
        <v>2825</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143" t="s">
        <v>2299</v>
      </c>
      <c r="AF59" s="43"/>
    </row>
    <row r="60" spans="1:32" ht="26.4" x14ac:dyDescent="0.2">
      <c r="A60" s="43"/>
      <c r="B60" s="143" t="s">
        <v>2826</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143" t="s">
        <v>2154</v>
      </c>
      <c r="AF60" s="43"/>
    </row>
    <row r="61" spans="1:32" ht="39.6" x14ac:dyDescent="0.2">
      <c r="A61" s="43"/>
      <c r="B61" s="143" t="s">
        <v>2827</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143" t="s">
        <v>2162</v>
      </c>
      <c r="AF61" s="43"/>
    </row>
    <row r="62" spans="1:32" ht="66" x14ac:dyDescent="0.2">
      <c r="A62" s="43"/>
      <c r="B62" s="143" t="s">
        <v>2828</v>
      </c>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143" t="s">
        <v>2300</v>
      </c>
      <c r="AF62" s="43"/>
    </row>
    <row r="63" spans="1:32" ht="52.8" x14ac:dyDescent="0.2">
      <c r="A63" s="43"/>
      <c r="B63" s="143" t="s">
        <v>2829</v>
      </c>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143" t="s">
        <v>2301</v>
      </c>
      <c r="AF63" s="43"/>
    </row>
    <row r="64" spans="1:32" ht="52.8" x14ac:dyDescent="0.2">
      <c r="A64" s="43"/>
      <c r="B64" s="143" t="s">
        <v>2118</v>
      </c>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143" t="s">
        <v>2302</v>
      </c>
      <c r="AF64" s="43"/>
    </row>
    <row r="65" spans="1:32" ht="52.8" x14ac:dyDescent="0.2">
      <c r="A65" s="43"/>
      <c r="B65" s="143" t="s">
        <v>2830</v>
      </c>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143" t="s">
        <v>2303</v>
      </c>
      <c r="AF65" s="43"/>
    </row>
    <row r="66" spans="1:32" ht="26.4" x14ac:dyDescent="0.2">
      <c r="A66" s="43"/>
      <c r="B66" s="143" t="s">
        <v>2831</v>
      </c>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143" t="s">
        <v>2304</v>
      </c>
      <c r="AF66" s="43"/>
    </row>
    <row r="67" spans="1:32" ht="52.8" x14ac:dyDescent="0.2">
      <c r="A67" s="43"/>
      <c r="B67" s="143" t="s">
        <v>2832</v>
      </c>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143" t="s">
        <v>2305</v>
      </c>
      <c r="AF67" s="43"/>
    </row>
    <row r="68" spans="1:32" ht="39.6" x14ac:dyDescent="0.2">
      <c r="A68" s="43"/>
      <c r="B68" s="143" t="s">
        <v>2119</v>
      </c>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143" t="s">
        <v>2306</v>
      </c>
      <c r="AF68" s="43"/>
    </row>
    <row r="69" spans="1:32" ht="26.4" x14ac:dyDescent="0.2">
      <c r="A69" s="43"/>
      <c r="B69" s="143" t="s">
        <v>2120</v>
      </c>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143" t="s">
        <v>2307</v>
      </c>
      <c r="AF69" s="43"/>
    </row>
    <row r="70" spans="1:32" ht="52.8" x14ac:dyDescent="0.2">
      <c r="A70" s="43"/>
      <c r="B70" s="143" t="s">
        <v>2121</v>
      </c>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143" t="s">
        <v>2308</v>
      </c>
      <c r="AF70" s="43"/>
    </row>
    <row r="71" spans="1:32" ht="39.6" x14ac:dyDescent="0.2">
      <c r="A71" s="43"/>
      <c r="B71" s="143" t="s">
        <v>2833</v>
      </c>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143" t="s">
        <v>2309</v>
      </c>
      <c r="AF71" s="43"/>
    </row>
    <row r="72" spans="1:32" ht="39.6" x14ac:dyDescent="0.2">
      <c r="A72" s="43"/>
      <c r="B72" s="143" t="s">
        <v>2834</v>
      </c>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143" t="s">
        <v>2310</v>
      </c>
      <c r="AF72" s="43"/>
    </row>
    <row r="73" spans="1:32" ht="79.2" x14ac:dyDescent="0.2">
      <c r="A73" s="43"/>
      <c r="B73" s="143" t="s">
        <v>2122</v>
      </c>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143" t="s">
        <v>2311</v>
      </c>
      <c r="AF73" s="43"/>
    </row>
    <row r="74" spans="1:32" ht="26.4" x14ac:dyDescent="0.2">
      <c r="A74" s="43"/>
      <c r="B74" s="143" t="s">
        <v>2123</v>
      </c>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143" t="s">
        <v>2312</v>
      </c>
      <c r="AF74" s="43"/>
    </row>
    <row r="75" spans="1:32" ht="39.6" x14ac:dyDescent="0.2">
      <c r="A75" s="43"/>
      <c r="B75" s="143" t="s">
        <v>2124</v>
      </c>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143" t="s">
        <v>2313</v>
      </c>
      <c r="AF75" s="43"/>
    </row>
    <row r="76" spans="1:32" ht="26.4" x14ac:dyDescent="0.2">
      <c r="A76" s="43"/>
      <c r="B76" s="143" t="s">
        <v>2835</v>
      </c>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143" t="s">
        <v>2314</v>
      </c>
      <c r="AF76" s="43"/>
    </row>
    <row r="77" spans="1:32" ht="26.4" x14ac:dyDescent="0.2">
      <c r="A77" s="43"/>
      <c r="B77" s="143" t="s">
        <v>2836</v>
      </c>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143" t="s">
        <v>2315</v>
      </c>
      <c r="AF77" s="43"/>
    </row>
    <row r="78" spans="1:32" ht="52.8" x14ac:dyDescent="0.2">
      <c r="A78" s="43"/>
      <c r="B78" s="143" t="s">
        <v>2837</v>
      </c>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143" t="s">
        <v>2316</v>
      </c>
      <c r="AF78" s="43"/>
    </row>
    <row r="79" spans="1:32" ht="52.8" x14ac:dyDescent="0.2">
      <c r="A79" s="43"/>
      <c r="B79" s="143" t="s">
        <v>2838</v>
      </c>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143" t="s">
        <v>2317</v>
      </c>
      <c r="AF79" s="43"/>
    </row>
    <row r="80" spans="1:32" ht="26.4" x14ac:dyDescent="0.2">
      <c r="A80" s="43"/>
      <c r="B80" s="143" t="s">
        <v>2839</v>
      </c>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143" t="s">
        <v>2318</v>
      </c>
      <c r="AF80" s="43"/>
    </row>
    <row r="81" spans="1:32" ht="26.4" x14ac:dyDescent="0.2">
      <c r="A81" s="43"/>
      <c r="B81" s="143" t="s">
        <v>2125</v>
      </c>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143" t="s">
        <v>2319</v>
      </c>
      <c r="AF81" s="43"/>
    </row>
    <row r="82" spans="1:32" ht="26.4" x14ac:dyDescent="0.2">
      <c r="A82" s="43"/>
      <c r="B82" s="143" t="s">
        <v>2840</v>
      </c>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143" t="s">
        <v>2320</v>
      </c>
      <c r="AF82" s="43"/>
    </row>
    <row r="83" spans="1:32" ht="26.4" x14ac:dyDescent="0.2">
      <c r="A83" s="43"/>
      <c r="B83" s="143" t="s">
        <v>2841</v>
      </c>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143" t="s">
        <v>2321</v>
      </c>
      <c r="AF83" s="43"/>
    </row>
    <row r="84" spans="1:32" ht="39.6" x14ac:dyDescent="0.2">
      <c r="A84" s="43"/>
      <c r="B84" s="143" t="s">
        <v>2842</v>
      </c>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143" t="s">
        <v>2322</v>
      </c>
      <c r="AF84" s="43"/>
    </row>
    <row r="85" spans="1:32" ht="39.6" x14ac:dyDescent="0.2">
      <c r="A85" s="43"/>
      <c r="B85" s="143" t="s">
        <v>2126</v>
      </c>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143" t="s">
        <v>2323</v>
      </c>
      <c r="AF85" s="43"/>
    </row>
    <row r="86" spans="1:32" ht="66" x14ac:dyDescent="0.2">
      <c r="A86" s="43"/>
      <c r="B86" s="143" t="s">
        <v>2127</v>
      </c>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143" t="s">
        <v>2324</v>
      </c>
      <c r="AF86" s="43"/>
    </row>
    <row r="87" spans="1:32" ht="39.6" x14ac:dyDescent="0.2">
      <c r="A87" s="43"/>
      <c r="B87" s="143" t="s">
        <v>2128</v>
      </c>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143" t="s">
        <v>2325</v>
      </c>
      <c r="AF87" s="43"/>
    </row>
    <row r="88" spans="1:32" ht="66" x14ac:dyDescent="0.2">
      <c r="A88" s="43"/>
      <c r="B88" s="143" t="s">
        <v>2129</v>
      </c>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143" t="s">
        <v>2326</v>
      </c>
      <c r="AF88" s="43"/>
    </row>
    <row r="89" spans="1:32" ht="39.6" x14ac:dyDescent="0.2">
      <c r="A89" s="43"/>
      <c r="B89" s="143" t="s">
        <v>2130</v>
      </c>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143" t="s">
        <v>2327</v>
      </c>
      <c r="AF89" s="43"/>
    </row>
    <row r="90" spans="1:32" ht="66" x14ac:dyDescent="0.2">
      <c r="A90" s="43"/>
      <c r="B90" s="143" t="s">
        <v>2131</v>
      </c>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143" t="s">
        <v>2328</v>
      </c>
      <c r="AF90" s="43"/>
    </row>
    <row r="91" spans="1:32" ht="66" x14ac:dyDescent="0.2">
      <c r="A91" s="43"/>
      <c r="B91" s="143" t="s">
        <v>2132</v>
      </c>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143" t="s">
        <v>2329</v>
      </c>
      <c r="AF91" s="43"/>
    </row>
    <row r="92" spans="1:32" ht="39.6" x14ac:dyDescent="0.2">
      <c r="A92" s="43"/>
      <c r="B92" s="143" t="s">
        <v>2133</v>
      </c>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143" t="s">
        <v>2330</v>
      </c>
      <c r="AF92" s="43"/>
    </row>
    <row r="93" spans="1:32" ht="52.8" x14ac:dyDescent="0.2">
      <c r="A93" s="43"/>
      <c r="B93" s="143" t="s">
        <v>2134</v>
      </c>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143" t="s">
        <v>2331</v>
      </c>
      <c r="AF93" s="43"/>
    </row>
    <row r="94" spans="1:32" ht="52.8" x14ac:dyDescent="0.2">
      <c r="A94" s="43"/>
      <c r="B94" s="143" t="s">
        <v>2135</v>
      </c>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143" t="s">
        <v>2332</v>
      </c>
      <c r="AF94" s="43"/>
    </row>
    <row r="95" spans="1:32" ht="66" x14ac:dyDescent="0.2">
      <c r="A95" s="43"/>
      <c r="B95" s="143" t="s">
        <v>2136</v>
      </c>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143" t="s">
        <v>2333</v>
      </c>
      <c r="AF95" s="43"/>
    </row>
    <row r="96" spans="1:32" ht="39.6" x14ac:dyDescent="0.2">
      <c r="A96" s="43"/>
      <c r="B96" s="143" t="s">
        <v>2137</v>
      </c>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143" t="s">
        <v>2334</v>
      </c>
      <c r="AF96" s="43"/>
    </row>
    <row r="97" spans="1:32" ht="39.6" x14ac:dyDescent="0.2">
      <c r="A97" s="43"/>
      <c r="B97" s="143" t="s">
        <v>2138</v>
      </c>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143" t="s">
        <v>2335</v>
      </c>
      <c r="AF97" s="43"/>
    </row>
    <row r="98" spans="1:32" ht="39.6" x14ac:dyDescent="0.2">
      <c r="A98" s="43"/>
      <c r="B98" s="143" t="s">
        <v>2139</v>
      </c>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143" t="s">
        <v>2336</v>
      </c>
      <c r="AF98" s="43"/>
    </row>
    <row r="99" spans="1:32" ht="52.8" x14ac:dyDescent="0.2">
      <c r="A99" s="43"/>
      <c r="B99" s="143" t="s">
        <v>2140</v>
      </c>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143" t="s">
        <v>2337</v>
      </c>
      <c r="AF99" s="43"/>
    </row>
    <row r="100" spans="1:32" ht="52.8" x14ac:dyDescent="0.2">
      <c r="A100" s="43"/>
      <c r="B100" s="143" t="s">
        <v>2141</v>
      </c>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143" t="s">
        <v>2338</v>
      </c>
      <c r="AF100" s="43"/>
    </row>
    <row r="101" spans="1:32" ht="105.6" x14ac:dyDescent="0.2">
      <c r="A101" s="43"/>
      <c r="B101" s="143" t="s">
        <v>2142</v>
      </c>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143" t="s">
        <v>2339</v>
      </c>
      <c r="AF101" s="43"/>
    </row>
    <row r="102" spans="1:32" ht="39.6" x14ac:dyDescent="0.2">
      <c r="A102" s="43"/>
      <c r="B102" s="143" t="s">
        <v>2143</v>
      </c>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143" t="s">
        <v>2340</v>
      </c>
      <c r="AF102" s="43"/>
    </row>
    <row r="103" spans="1:32" ht="26.4" x14ac:dyDescent="0.2">
      <c r="A103" s="43"/>
      <c r="B103" s="143" t="s">
        <v>2144</v>
      </c>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143" t="s">
        <v>2341</v>
      </c>
      <c r="AF103" s="43"/>
    </row>
    <row r="104" spans="1:32" ht="79.2" x14ac:dyDescent="0.2">
      <c r="A104" s="43"/>
      <c r="B104" s="143" t="s">
        <v>2145</v>
      </c>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143" t="s">
        <v>2342</v>
      </c>
      <c r="AF104" s="43"/>
    </row>
    <row r="105" spans="1:32" ht="66" x14ac:dyDescent="0.2">
      <c r="A105" s="43"/>
      <c r="B105" s="143" t="s">
        <v>2146</v>
      </c>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143" t="s">
        <v>2343</v>
      </c>
      <c r="AF105" s="43"/>
    </row>
    <row r="106" spans="1:32" ht="39.6" x14ac:dyDescent="0.2">
      <c r="A106" s="43"/>
      <c r="B106" s="143" t="s">
        <v>2147</v>
      </c>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143" t="s">
        <v>2344</v>
      </c>
      <c r="AF106" s="43"/>
    </row>
    <row r="107" spans="1:32" ht="66" x14ac:dyDescent="0.2">
      <c r="A107" s="43"/>
      <c r="B107" s="143" t="s">
        <v>2148</v>
      </c>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143" t="s">
        <v>2345</v>
      </c>
      <c r="AF107" s="43"/>
    </row>
    <row r="108" spans="1:32" ht="66" x14ac:dyDescent="0.2">
      <c r="A108" s="43"/>
      <c r="B108" s="143" t="s">
        <v>2149</v>
      </c>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143" t="s">
        <v>2346</v>
      </c>
      <c r="AF108" s="43"/>
    </row>
    <row r="109" spans="1:32" ht="52.8" x14ac:dyDescent="0.2">
      <c r="A109" s="43"/>
      <c r="B109" s="143" t="s">
        <v>2150</v>
      </c>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143" t="s">
        <v>2347</v>
      </c>
      <c r="AF109" s="43"/>
    </row>
    <row r="110" spans="1:32" ht="26.4" x14ac:dyDescent="0.2">
      <c r="A110" s="43"/>
      <c r="B110" s="143" t="s">
        <v>2151</v>
      </c>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143" t="s">
        <v>2348</v>
      </c>
      <c r="AF110" s="43"/>
    </row>
    <row r="111" spans="1:32" ht="52.8" x14ac:dyDescent="0.2">
      <c r="A111" s="43"/>
      <c r="B111" s="143" t="s">
        <v>2152</v>
      </c>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143" t="s">
        <v>2349</v>
      </c>
      <c r="AF111" s="43"/>
    </row>
    <row r="112" spans="1:32" ht="52.8" x14ac:dyDescent="0.2">
      <c r="A112" s="43"/>
      <c r="B112" s="143" t="s">
        <v>2153</v>
      </c>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143" t="s">
        <v>2350</v>
      </c>
      <c r="AF112" s="43"/>
    </row>
    <row r="113" spans="1:32" ht="26.4" x14ac:dyDescent="0.2">
      <c r="A113" s="43"/>
      <c r="B113" s="143" t="s">
        <v>2154</v>
      </c>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143" t="s">
        <v>2351</v>
      </c>
      <c r="AF113" s="43"/>
    </row>
    <row r="114" spans="1:32" ht="26.4" x14ac:dyDescent="0.2">
      <c r="A114" s="43"/>
      <c r="B114" s="143" t="s">
        <v>2155</v>
      </c>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143" t="s">
        <v>2352</v>
      </c>
      <c r="AF114" s="43"/>
    </row>
    <row r="115" spans="1:32" ht="39.6" x14ac:dyDescent="0.2">
      <c r="A115" s="43"/>
      <c r="B115" s="143" t="s">
        <v>2156</v>
      </c>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143" t="s">
        <v>2353</v>
      </c>
      <c r="AF115" s="43"/>
    </row>
    <row r="116" spans="1:32" ht="66" x14ac:dyDescent="0.2">
      <c r="A116" s="43"/>
      <c r="B116" s="143" t="s">
        <v>2157</v>
      </c>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143" t="s">
        <v>2354</v>
      </c>
      <c r="AF116" s="43"/>
    </row>
    <row r="117" spans="1:32" ht="39.6" x14ac:dyDescent="0.2">
      <c r="A117" s="43"/>
      <c r="B117" s="143" t="s">
        <v>2158</v>
      </c>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143" t="s">
        <v>2355</v>
      </c>
      <c r="AF117" s="43"/>
    </row>
    <row r="118" spans="1:32" ht="52.8" x14ac:dyDescent="0.2">
      <c r="A118" s="43"/>
      <c r="B118" s="143" t="s">
        <v>2159</v>
      </c>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143" t="s">
        <v>2356</v>
      </c>
      <c r="AF118" s="43"/>
    </row>
    <row r="119" spans="1:32" ht="39.6" x14ac:dyDescent="0.2">
      <c r="A119" s="43"/>
      <c r="B119" s="143" t="s">
        <v>2843</v>
      </c>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143" t="s">
        <v>2357</v>
      </c>
      <c r="AF119" s="43"/>
    </row>
    <row r="120" spans="1:32" ht="52.8" x14ac:dyDescent="0.2">
      <c r="A120" s="43"/>
      <c r="B120" s="143" t="s">
        <v>2844</v>
      </c>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143" t="s">
        <v>2358</v>
      </c>
      <c r="AF120" s="43"/>
    </row>
    <row r="121" spans="1:32" ht="66" x14ac:dyDescent="0.2">
      <c r="A121" s="43"/>
      <c r="B121" s="143" t="s">
        <v>2845</v>
      </c>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143" t="s">
        <v>2359</v>
      </c>
      <c r="AF121" s="43"/>
    </row>
    <row r="122" spans="1:32" ht="26.4" x14ac:dyDescent="0.2">
      <c r="A122" s="43"/>
      <c r="B122" s="143" t="s">
        <v>2160</v>
      </c>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143" t="s">
        <v>2360</v>
      </c>
      <c r="AF122" s="43"/>
    </row>
    <row r="123" spans="1:32" ht="52.8" x14ac:dyDescent="0.2">
      <c r="A123" s="43"/>
      <c r="B123" s="143" t="s">
        <v>2161</v>
      </c>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143" t="s">
        <v>2361</v>
      </c>
      <c r="AF123" s="43"/>
    </row>
    <row r="124" spans="1:32" ht="52.8" x14ac:dyDescent="0.2">
      <c r="A124" s="43"/>
      <c r="B124" s="143" t="s">
        <v>1936</v>
      </c>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143" t="s">
        <v>2362</v>
      </c>
      <c r="AF124" s="43"/>
    </row>
    <row r="125" spans="1:32" ht="52.8" x14ac:dyDescent="0.2">
      <c r="A125" s="43"/>
      <c r="B125" s="143" t="s">
        <v>2162</v>
      </c>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143" t="s">
        <v>2363</v>
      </c>
      <c r="AF125" s="43"/>
    </row>
    <row r="126" spans="1:32" ht="79.2" x14ac:dyDescent="0.2">
      <c r="A126" s="43"/>
      <c r="B126" s="143" t="s">
        <v>2163</v>
      </c>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143" t="s">
        <v>2364</v>
      </c>
      <c r="AF126" s="43"/>
    </row>
    <row r="127" spans="1:32" ht="92.4" x14ac:dyDescent="0.2">
      <c r="A127" s="43"/>
      <c r="B127" s="143" t="s">
        <v>2164</v>
      </c>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143" t="s">
        <v>2365</v>
      </c>
      <c r="AF127" s="43"/>
    </row>
    <row r="128" spans="1:32" ht="39.6" x14ac:dyDescent="0.2">
      <c r="A128" s="43"/>
      <c r="B128" s="143" t="s">
        <v>2165</v>
      </c>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143" t="s">
        <v>2366</v>
      </c>
      <c r="AF128" s="43"/>
    </row>
    <row r="129" spans="1:32" ht="26.4" x14ac:dyDescent="0.2">
      <c r="A129" s="43"/>
      <c r="B129" s="143" t="s">
        <v>2166</v>
      </c>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143" t="s">
        <v>2367</v>
      </c>
      <c r="AF129" s="43"/>
    </row>
    <row r="130" spans="1:32" ht="39.6" x14ac:dyDescent="0.2">
      <c r="A130" s="43"/>
      <c r="B130" s="143" t="s">
        <v>2167</v>
      </c>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143" t="s">
        <v>2368</v>
      </c>
      <c r="AF130" s="43"/>
    </row>
    <row r="131" spans="1:32" ht="52.8" x14ac:dyDescent="0.2">
      <c r="A131" s="43"/>
      <c r="B131" s="143" t="s">
        <v>2168</v>
      </c>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143" t="s">
        <v>2369</v>
      </c>
      <c r="AF131" s="43"/>
    </row>
    <row r="132" spans="1:32" ht="39.6" x14ac:dyDescent="0.2">
      <c r="A132" s="43"/>
      <c r="B132" s="143" t="s">
        <v>2169</v>
      </c>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143" t="s">
        <v>2370</v>
      </c>
      <c r="AF132" s="43"/>
    </row>
    <row r="133" spans="1:32" ht="26.4" x14ac:dyDescent="0.2">
      <c r="A133" s="43"/>
      <c r="B133" s="143" t="s">
        <v>2170</v>
      </c>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143" t="s">
        <v>2371</v>
      </c>
      <c r="AF133" s="43"/>
    </row>
    <row r="134" spans="1:32" ht="79.2" x14ac:dyDescent="0.2">
      <c r="A134" s="43"/>
      <c r="B134" s="143" t="s">
        <v>2171</v>
      </c>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143" t="s">
        <v>2372</v>
      </c>
      <c r="AF134" s="43"/>
    </row>
    <row r="135" spans="1:32" ht="66" x14ac:dyDescent="0.2">
      <c r="A135" s="43"/>
      <c r="B135" s="143" t="s">
        <v>2172</v>
      </c>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143" t="s">
        <v>2373</v>
      </c>
      <c r="AF135" s="43"/>
    </row>
    <row r="136" spans="1:32" ht="66" x14ac:dyDescent="0.2">
      <c r="A136" s="43"/>
      <c r="B136" s="143" t="s">
        <v>2173</v>
      </c>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143" t="s">
        <v>2374</v>
      </c>
      <c r="AF136" s="43"/>
    </row>
    <row r="137" spans="1:32" ht="66" x14ac:dyDescent="0.2">
      <c r="A137" s="43"/>
      <c r="B137" s="143" t="s">
        <v>2174</v>
      </c>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143" t="s">
        <v>2375</v>
      </c>
      <c r="AF137" s="43"/>
    </row>
    <row r="138" spans="1:32" ht="92.4" x14ac:dyDescent="0.2">
      <c r="A138" s="43"/>
      <c r="B138" s="143" t="s">
        <v>2175</v>
      </c>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143" t="s">
        <v>2376</v>
      </c>
      <c r="AF138" s="43"/>
    </row>
    <row r="139" spans="1:32" ht="105.6" x14ac:dyDescent="0.2">
      <c r="A139" s="43"/>
      <c r="B139" s="143" t="s">
        <v>2176</v>
      </c>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143" t="s">
        <v>2377</v>
      </c>
      <c r="AF139" s="43"/>
    </row>
    <row r="140" spans="1:32" ht="92.4" x14ac:dyDescent="0.2">
      <c r="A140" s="43"/>
      <c r="B140" s="143" t="s">
        <v>2177</v>
      </c>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143" t="s">
        <v>2378</v>
      </c>
      <c r="AF140" s="43"/>
    </row>
    <row r="141" spans="1:32" ht="92.4" x14ac:dyDescent="0.2">
      <c r="A141" s="43"/>
      <c r="B141" s="143" t="s">
        <v>2178</v>
      </c>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143" t="s">
        <v>2379</v>
      </c>
      <c r="AF141" s="43"/>
    </row>
    <row r="142" spans="1:32" ht="92.4" x14ac:dyDescent="0.2">
      <c r="A142" s="43"/>
      <c r="B142" s="143" t="s">
        <v>2179</v>
      </c>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143" t="s">
        <v>2380</v>
      </c>
      <c r="AF142" s="43"/>
    </row>
    <row r="143" spans="1:32" ht="66" x14ac:dyDescent="0.2">
      <c r="A143" s="43"/>
      <c r="B143" s="143" t="s">
        <v>2179</v>
      </c>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143" t="s">
        <v>2381</v>
      </c>
      <c r="AF143" s="43"/>
    </row>
    <row r="144" spans="1:32" ht="66" x14ac:dyDescent="0.2">
      <c r="A144" s="43"/>
      <c r="B144" s="143" t="s">
        <v>2180</v>
      </c>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143" t="s">
        <v>2382</v>
      </c>
      <c r="AF144" s="43"/>
    </row>
    <row r="145" spans="1:32" ht="52.8" x14ac:dyDescent="0.2">
      <c r="A145" s="43"/>
      <c r="B145" s="143" t="s">
        <v>2181</v>
      </c>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143" t="s">
        <v>2383</v>
      </c>
      <c r="AF145" s="43"/>
    </row>
    <row r="146" spans="1:32" ht="52.8" x14ac:dyDescent="0.2">
      <c r="A146" s="43"/>
      <c r="B146" s="143" t="s">
        <v>2182</v>
      </c>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143" t="s">
        <v>2384</v>
      </c>
      <c r="AF146" s="43"/>
    </row>
    <row r="147" spans="1:32" ht="66" x14ac:dyDescent="0.2">
      <c r="A147" s="43"/>
      <c r="B147" s="143" t="s">
        <v>2183</v>
      </c>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143" t="s">
        <v>2385</v>
      </c>
      <c r="AF147" s="43"/>
    </row>
    <row r="148" spans="1:32" ht="26.4" x14ac:dyDescent="0.2">
      <c r="A148" s="43"/>
      <c r="B148" s="143" t="s">
        <v>2184</v>
      </c>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143" t="s">
        <v>2386</v>
      </c>
      <c r="AF148" s="43"/>
    </row>
    <row r="149" spans="1:32" ht="39.6" x14ac:dyDescent="0.2">
      <c r="A149" s="43"/>
      <c r="B149" s="143" t="s">
        <v>2185</v>
      </c>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143" t="s">
        <v>2387</v>
      </c>
      <c r="AF149" s="43"/>
    </row>
    <row r="150" spans="1:32" ht="52.8" x14ac:dyDescent="0.2">
      <c r="A150" s="43"/>
      <c r="B150" s="143" t="s">
        <v>2186</v>
      </c>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143" t="s">
        <v>2388</v>
      </c>
      <c r="AF150" s="43"/>
    </row>
    <row r="151" spans="1:32" ht="39.6" x14ac:dyDescent="0.2">
      <c r="A151" s="43"/>
      <c r="B151" s="143" t="s">
        <v>2187</v>
      </c>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143" t="s">
        <v>2389</v>
      </c>
      <c r="AF151" s="43"/>
    </row>
    <row r="152" spans="1:32" ht="79.2" x14ac:dyDescent="0.2">
      <c r="A152" s="43"/>
      <c r="B152" s="143" t="s">
        <v>2188</v>
      </c>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143" t="s">
        <v>2390</v>
      </c>
      <c r="AF152" s="43"/>
    </row>
    <row r="153" spans="1:32" ht="79.2" x14ac:dyDescent="0.2">
      <c r="A153" s="43"/>
      <c r="B153" s="143" t="s">
        <v>2189</v>
      </c>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143" t="s">
        <v>2391</v>
      </c>
      <c r="AF153" s="43"/>
    </row>
    <row r="154" spans="1:32" ht="66" x14ac:dyDescent="0.2">
      <c r="A154" s="43"/>
      <c r="B154" s="143" t="s">
        <v>2190</v>
      </c>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143" t="s">
        <v>2392</v>
      </c>
      <c r="AF154" s="43"/>
    </row>
    <row r="155" spans="1:32" ht="52.8" x14ac:dyDescent="0.2">
      <c r="A155" s="43"/>
      <c r="B155" s="143" t="s">
        <v>2191</v>
      </c>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143" t="s">
        <v>2393</v>
      </c>
      <c r="AF155" s="43"/>
    </row>
    <row r="156" spans="1:32" ht="66" x14ac:dyDescent="0.2">
      <c r="A156" s="43"/>
      <c r="B156" s="143" t="s">
        <v>2192</v>
      </c>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143" t="s">
        <v>2394</v>
      </c>
      <c r="AF156" s="43"/>
    </row>
    <row r="157" spans="1:32" ht="52.8" x14ac:dyDescent="0.2">
      <c r="A157" s="43"/>
      <c r="B157" s="143" t="s">
        <v>2193</v>
      </c>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143" t="s">
        <v>2395</v>
      </c>
      <c r="AF157" s="43"/>
    </row>
    <row r="158" spans="1:32" ht="66" x14ac:dyDescent="0.2">
      <c r="A158" s="43"/>
      <c r="B158" s="143" t="s">
        <v>2194</v>
      </c>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143" t="s">
        <v>2396</v>
      </c>
      <c r="AF158" s="43"/>
    </row>
    <row r="159" spans="1:32" ht="66" x14ac:dyDescent="0.2">
      <c r="A159" s="43"/>
      <c r="B159" s="143" t="s">
        <v>2195</v>
      </c>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143" t="s">
        <v>2397</v>
      </c>
      <c r="AF159" s="43"/>
    </row>
    <row r="160" spans="1:32" ht="105.6" x14ac:dyDescent="0.2">
      <c r="A160" s="43"/>
      <c r="B160" s="143" t="s">
        <v>2846</v>
      </c>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143" t="s">
        <v>2398</v>
      </c>
      <c r="AF160" s="43"/>
    </row>
    <row r="161" spans="1:32" ht="52.8" x14ac:dyDescent="0.2">
      <c r="A161" s="43"/>
      <c r="B161" s="143" t="s">
        <v>2847</v>
      </c>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143" t="s">
        <v>2399</v>
      </c>
      <c r="AF161" s="43"/>
    </row>
    <row r="162" spans="1:32" ht="52.8" x14ac:dyDescent="0.2">
      <c r="A162" s="43"/>
      <c r="B162" s="143" t="s">
        <v>2196</v>
      </c>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143" t="s">
        <v>2400</v>
      </c>
      <c r="AF162" s="43"/>
    </row>
    <row r="163" spans="1:32" ht="66" x14ac:dyDescent="0.2">
      <c r="A163" s="43"/>
      <c r="B163" s="143" t="s">
        <v>2197</v>
      </c>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143" t="s">
        <v>2401</v>
      </c>
      <c r="AF163" s="43"/>
    </row>
    <row r="164" spans="1:32" ht="52.8" x14ac:dyDescent="0.2">
      <c r="A164" s="43"/>
      <c r="B164" s="143" t="s">
        <v>2198</v>
      </c>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143" t="s">
        <v>2402</v>
      </c>
      <c r="AF164" s="43"/>
    </row>
    <row r="165" spans="1:32" ht="52.8" x14ac:dyDescent="0.2">
      <c r="A165" s="43"/>
      <c r="B165" s="143" t="s">
        <v>2199</v>
      </c>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143" t="s">
        <v>2403</v>
      </c>
      <c r="AF165" s="43"/>
    </row>
    <row r="166" spans="1:32" ht="118.8" x14ac:dyDescent="0.2">
      <c r="A166" s="43"/>
      <c r="B166" s="143" t="s">
        <v>2200</v>
      </c>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143" t="s">
        <v>2404</v>
      </c>
      <c r="AF166" s="43"/>
    </row>
    <row r="167" spans="1:32" ht="132" x14ac:dyDescent="0.2">
      <c r="A167" s="43"/>
      <c r="B167" s="143" t="s">
        <v>2201</v>
      </c>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143" t="s">
        <v>2405</v>
      </c>
      <c r="AF167" s="43"/>
    </row>
    <row r="168" spans="1:32" ht="79.2" x14ac:dyDescent="0.2">
      <c r="A168" s="43"/>
      <c r="B168" s="143" t="s">
        <v>2202</v>
      </c>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143" t="s">
        <v>2406</v>
      </c>
      <c r="AF168" s="43"/>
    </row>
    <row r="169" spans="1:32" ht="92.4" x14ac:dyDescent="0.2">
      <c r="A169" s="43"/>
      <c r="B169" s="143" t="s">
        <v>2848</v>
      </c>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143" t="s">
        <v>2407</v>
      </c>
      <c r="AF169" s="43"/>
    </row>
    <row r="170" spans="1:32" ht="92.4" x14ac:dyDescent="0.2">
      <c r="A170" s="43"/>
      <c r="B170" s="143" t="s">
        <v>2203</v>
      </c>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143" t="s">
        <v>2408</v>
      </c>
      <c r="AF170" s="43"/>
    </row>
    <row r="171" spans="1:32" ht="66" x14ac:dyDescent="0.2">
      <c r="A171" s="43"/>
      <c r="B171" s="143" t="s">
        <v>2204</v>
      </c>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143" t="s">
        <v>2409</v>
      </c>
      <c r="AF171" s="43"/>
    </row>
    <row r="172" spans="1:32" ht="39.6" x14ac:dyDescent="0.2">
      <c r="A172" s="43"/>
      <c r="B172" s="143" t="s">
        <v>2205</v>
      </c>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143" t="s">
        <v>2410</v>
      </c>
      <c r="AF172" s="43"/>
    </row>
    <row r="173" spans="1:32" ht="39.6" x14ac:dyDescent="0.2">
      <c r="A173" s="43"/>
      <c r="B173" s="143" t="s">
        <v>2206</v>
      </c>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143" t="s">
        <v>2411</v>
      </c>
      <c r="AF173" s="43"/>
    </row>
    <row r="174" spans="1:32" ht="39.6" x14ac:dyDescent="0.2">
      <c r="A174" s="43"/>
      <c r="B174" s="143" t="s">
        <v>2207</v>
      </c>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143" t="s">
        <v>2412</v>
      </c>
      <c r="AF174" s="43"/>
    </row>
    <row r="175" spans="1:32" ht="39.6" x14ac:dyDescent="0.2">
      <c r="A175" s="43"/>
      <c r="B175" s="143" t="s">
        <v>2208</v>
      </c>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143" t="s">
        <v>2413</v>
      </c>
      <c r="AF175" s="43"/>
    </row>
    <row r="176" spans="1:32" ht="26.4" x14ac:dyDescent="0.2">
      <c r="A176" s="43"/>
      <c r="B176" s="143" t="s">
        <v>2209</v>
      </c>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143" t="s">
        <v>2414</v>
      </c>
      <c r="AF176" s="43"/>
    </row>
    <row r="177" spans="1:32" ht="66" x14ac:dyDescent="0.2">
      <c r="A177" s="43"/>
      <c r="B177" s="143" t="s">
        <v>2210</v>
      </c>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143" t="s">
        <v>2415</v>
      </c>
      <c r="AF177" s="43"/>
    </row>
    <row r="178" spans="1:32" ht="52.8" x14ac:dyDescent="0.2">
      <c r="A178" s="43"/>
      <c r="B178" s="143" t="s">
        <v>2211</v>
      </c>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143" t="s">
        <v>2416</v>
      </c>
      <c r="AF178" s="43"/>
    </row>
    <row r="179" spans="1:32" ht="39.6" x14ac:dyDescent="0.2">
      <c r="A179" s="43"/>
      <c r="B179" s="143" t="s">
        <v>2212</v>
      </c>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143" t="s">
        <v>2417</v>
      </c>
      <c r="AF179" s="43"/>
    </row>
    <row r="180" spans="1:32" ht="39.6" x14ac:dyDescent="0.2">
      <c r="A180" s="43"/>
      <c r="B180" s="143" t="s">
        <v>2213</v>
      </c>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143" t="s">
        <v>2418</v>
      </c>
      <c r="AF180" s="43"/>
    </row>
    <row r="181" spans="1:32" ht="52.8" x14ac:dyDescent="0.2">
      <c r="A181" s="43"/>
      <c r="B181" s="143" t="s">
        <v>2214</v>
      </c>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143" t="s">
        <v>2419</v>
      </c>
      <c r="AF181" s="43"/>
    </row>
    <row r="182" spans="1:32" x14ac:dyDescent="0.2">
      <c r="A182" s="43"/>
      <c r="B182" s="143" t="s">
        <v>2215</v>
      </c>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143" t="s">
        <v>2420</v>
      </c>
      <c r="AF182" s="43"/>
    </row>
    <row r="183" spans="1:32" ht="39.6" x14ac:dyDescent="0.2">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143" t="s">
        <v>2421</v>
      </c>
      <c r="AF183" s="43"/>
    </row>
    <row r="184" spans="1:32" ht="39.6" x14ac:dyDescent="0.2">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143" t="s">
        <v>2422</v>
      </c>
      <c r="AF184" s="43"/>
    </row>
    <row r="185" spans="1:32" ht="52.8" x14ac:dyDescent="0.2">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143" t="s">
        <v>2423</v>
      </c>
      <c r="AF185" s="43"/>
    </row>
    <row r="186" spans="1:32" x14ac:dyDescent="0.2">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143" t="s">
        <v>2424</v>
      </c>
      <c r="AF186" s="43"/>
    </row>
    <row r="187" spans="1:32" ht="26.4" x14ac:dyDescent="0.2">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143" t="s">
        <v>2425</v>
      </c>
      <c r="AF187" s="43"/>
    </row>
    <row r="188" spans="1:32" ht="39.6" x14ac:dyDescent="0.2">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143" t="s">
        <v>2426</v>
      </c>
      <c r="AF188" s="43"/>
    </row>
    <row r="189" spans="1:32" x14ac:dyDescent="0.2">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143" t="s">
        <v>2427</v>
      </c>
      <c r="AF189" s="43"/>
    </row>
    <row r="190" spans="1:32" ht="26.4" x14ac:dyDescent="0.2">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143" t="s">
        <v>2428</v>
      </c>
      <c r="AF190" s="43"/>
    </row>
    <row r="191" spans="1:32" ht="39.6" x14ac:dyDescent="0.2">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143" t="s">
        <v>2429</v>
      </c>
      <c r="AF191" s="43"/>
    </row>
    <row r="192" spans="1:32" ht="26.4" x14ac:dyDescent="0.2">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143" t="s">
        <v>2430</v>
      </c>
      <c r="AF192" s="43"/>
    </row>
    <row r="193" spans="1:32" ht="52.8" x14ac:dyDescent="0.2">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143" t="s">
        <v>2431</v>
      </c>
      <c r="AF193" s="43"/>
    </row>
    <row r="194" spans="1:32" ht="26.4" x14ac:dyDescent="0.2">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143" t="s">
        <v>2432</v>
      </c>
      <c r="AF194" s="43"/>
    </row>
    <row r="195" spans="1:32" ht="26.4" x14ac:dyDescent="0.2">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143" t="s">
        <v>2433</v>
      </c>
      <c r="AF195" s="43"/>
    </row>
    <row r="196" spans="1:32" ht="39.6" x14ac:dyDescent="0.2">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143" t="s">
        <v>2434</v>
      </c>
      <c r="AF196" s="43"/>
    </row>
    <row r="197" spans="1:32" ht="26.4" x14ac:dyDescent="0.2">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143" t="s">
        <v>2435</v>
      </c>
      <c r="AF197" s="43"/>
    </row>
    <row r="198" spans="1:32" ht="39.6" x14ac:dyDescent="0.2">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143" t="s">
        <v>2436</v>
      </c>
      <c r="AF198" s="43"/>
    </row>
    <row r="199" spans="1:32" ht="26.4" x14ac:dyDescent="0.2">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143" t="s">
        <v>2437</v>
      </c>
      <c r="AF199" s="43"/>
    </row>
    <row r="200" spans="1:32" ht="39.6" x14ac:dyDescent="0.2">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143" t="s">
        <v>2438</v>
      </c>
      <c r="AF200" s="43"/>
    </row>
    <row r="201" spans="1:32" ht="39.6" x14ac:dyDescent="0.2">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143" t="s">
        <v>2439</v>
      </c>
      <c r="AF201" s="43"/>
    </row>
    <row r="202" spans="1:32" ht="26.4" x14ac:dyDescent="0.2">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143" t="s">
        <v>2440</v>
      </c>
      <c r="AF202" s="43"/>
    </row>
    <row r="203" spans="1:32" ht="26.4" x14ac:dyDescent="0.2">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143" t="s">
        <v>2441</v>
      </c>
      <c r="AF203" s="43"/>
    </row>
    <row r="204" spans="1:32" ht="26.4" x14ac:dyDescent="0.2">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143" t="s">
        <v>2442</v>
      </c>
      <c r="AF204" s="43"/>
    </row>
    <row r="205" spans="1:32" ht="39.6" x14ac:dyDescent="0.2">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143" t="s">
        <v>2443</v>
      </c>
      <c r="AF205" s="43"/>
    </row>
    <row r="206" spans="1:32" ht="66" x14ac:dyDescent="0.2">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143" t="s">
        <v>2444</v>
      </c>
      <c r="AF206" s="43"/>
    </row>
    <row r="207" spans="1:32" ht="52.8" x14ac:dyDescent="0.2">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143" t="s">
        <v>2445</v>
      </c>
      <c r="AF207" s="43"/>
    </row>
    <row r="208" spans="1:32" ht="52.8" x14ac:dyDescent="0.2">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143" t="s">
        <v>2446</v>
      </c>
      <c r="AF208" s="43"/>
    </row>
    <row r="209" spans="1:32" ht="52.8" x14ac:dyDescent="0.2">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143" t="s">
        <v>2447</v>
      </c>
      <c r="AF209" s="43"/>
    </row>
    <row r="210" spans="1:32" ht="52.8" x14ac:dyDescent="0.2">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143" t="s">
        <v>2448</v>
      </c>
      <c r="AF210" s="43"/>
    </row>
    <row r="211" spans="1:32" ht="79.2" x14ac:dyDescent="0.2">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143" t="s">
        <v>2449</v>
      </c>
      <c r="AF211" s="43"/>
    </row>
    <row r="212" spans="1:32" ht="79.2" x14ac:dyDescent="0.2">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143" t="s">
        <v>2450</v>
      </c>
      <c r="AF212" s="43"/>
    </row>
    <row r="213" spans="1:32" ht="66" x14ac:dyDescent="0.2">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143" t="s">
        <v>2451</v>
      </c>
      <c r="AF213" s="43"/>
    </row>
    <row r="214" spans="1:32" ht="39.6" x14ac:dyDescent="0.2">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143" t="s">
        <v>2452</v>
      </c>
      <c r="AF214" s="43"/>
    </row>
    <row r="215" spans="1:32" ht="39.6" x14ac:dyDescent="0.2">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143" t="s">
        <v>2453</v>
      </c>
      <c r="AF215" s="43"/>
    </row>
    <row r="216" spans="1:32" ht="66" x14ac:dyDescent="0.2">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143" t="s">
        <v>2454</v>
      </c>
      <c r="AF216" s="43"/>
    </row>
    <row r="217" spans="1:32" ht="26.4" x14ac:dyDescent="0.2">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143" t="s">
        <v>2455</v>
      </c>
      <c r="AF217" s="43"/>
    </row>
    <row r="218" spans="1:32" ht="39.6" x14ac:dyDescent="0.2">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143" t="s">
        <v>2456</v>
      </c>
      <c r="AF218" s="43"/>
    </row>
    <row r="219" spans="1:32" ht="79.2" x14ac:dyDescent="0.2">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143" t="s">
        <v>2457</v>
      </c>
      <c r="AF219" s="43"/>
    </row>
    <row r="220" spans="1:32" ht="52.8" x14ac:dyDescent="0.2">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143" t="s">
        <v>2458</v>
      </c>
      <c r="AF220" s="43"/>
    </row>
    <row r="221" spans="1:32" ht="39.6"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143" t="s">
        <v>2459</v>
      </c>
      <c r="AF221" s="43"/>
    </row>
    <row r="222" spans="1:32" ht="66"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143" t="s">
        <v>2460</v>
      </c>
      <c r="AF222" s="43"/>
    </row>
    <row r="223" spans="1:32" ht="52.8"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143" t="s">
        <v>2461</v>
      </c>
      <c r="AF223" s="43"/>
    </row>
    <row r="224" spans="1:32" ht="52.8"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143" t="s">
        <v>2462</v>
      </c>
      <c r="AF224" s="43"/>
    </row>
    <row r="225" spans="1:32" ht="52.8"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143" t="s">
        <v>2463</v>
      </c>
      <c r="AF225" s="43"/>
    </row>
    <row r="226" spans="1:32" ht="105.6"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143" t="s">
        <v>2464</v>
      </c>
      <c r="AF226" s="43"/>
    </row>
    <row r="227" spans="1:32" ht="79.2"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143" t="s">
        <v>2465</v>
      </c>
      <c r="AF227" s="43"/>
    </row>
    <row r="228" spans="1:32" ht="52.8"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143" t="s">
        <v>2466</v>
      </c>
      <c r="AF228" s="43"/>
    </row>
    <row r="229" spans="1:32" ht="79.2"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143" t="s">
        <v>2467</v>
      </c>
      <c r="AF229" s="43"/>
    </row>
    <row r="230" spans="1:32" ht="66"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143" t="s">
        <v>2468</v>
      </c>
      <c r="AF230" s="43"/>
    </row>
    <row r="231" spans="1:32" ht="52.8"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143" t="s">
        <v>2469</v>
      </c>
      <c r="AF231" s="43"/>
    </row>
    <row r="232" spans="1:32" ht="66"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143" t="s">
        <v>2470</v>
      </c>
      <c r="AF232" s="43"/>
    </row>
    <row r="233" spans="1:32" ht="52.8"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143" t="s">
        <v>2471</v>
      </c>
      <c r="AF233" s="43"/>
    </row>
    <row r="234" spans="1:32" ht="52.8"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143" t="s">
        <v>1937</v>
      </c>
      <c r="AF234" s="43"/>
    </row>
    <row r="235" spans="1:32" ht="52.8"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143" t="s">
        <v>1938</v>
      </c>
      <c r="AF235" s="43"/>
    </row>
    <row r="236" spans="1:32" ht="52.8"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143" t="s">
        <v>1939</v>
      </c>
      <c r="AF236" s="43"/>
    </row>
    <row r="237" spans="1:32" ht="26.4"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143" t="s">
        <v>2472</v>
      </c>
      <c r="AF237" s="43"/>
    </row>
    <row r="238" spans="1:32" ht="39.6"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143" t="s">
        <v>2473</v>
      </c>
      <c r="AF238" s="43"/>
    </row>
    <row r="239" spans="1:32" ht="52.8"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143" t="s">
        <v>2474</v>
      </c>
      <c r="AF239" s="43"/>
    </row>
    <row r="240" spans="1:32" ht="26.4"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143" t="s">
        <v>2475</v>
      </c>
      <c r="AF240" s="43"/>
    </row>
    <row r="241" spans="1:32" ht="26.4"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143" t="s">
        <v>2476</v>
      </c>
      <c r="AF241" s="43"/>
    </row>
    <row r="242" spans="1:32" ht="39.6"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143" t="s">
        <v>2477</v>
      </c>
      <c r="AF242" s="43"/>
    </row>
    <row r="243" spans="1:32" ht="39.6"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143" t="s">
        <v>2478</v>
      </c>
      <c r="AF243" s="43"/>
    </row>
    <row r="244" spans="1:32"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143" t="s">
        <v>2479</v>
      </c>
      <c r="AF244" s="43"/>
    </row>
    <row r="245" spans="1:32" ht="39.6"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143" t="s">
        <v>2480</v>
      </c>
      <c r="AF245" s="43"/>
    </row>
    <row r="246" spans="1:32" ht="26.4"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143" t="s">
        <v>2481</v>
      </c>
      <c r="AF246" s="43"/>
    </row>
    <row r="247" spans="1:32" ht="39.6"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143" t="s">
        <v>2482</v>
      </c>
      <c r="AF247" s="43"/>
    </row>
    <row r="248" spans="1:32" ht="39.6"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143" t="s">
        <v>2483</v>
      </c>
      <c r="AF248" s="43"/>
    </row>
    <row r="249" spans="1:32" ht="26.4"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143" t="s">
        <v>2484</v>
      </c>
      <c r="AF249" s="43"/>
    </row>
    <row r="250" spans="1:32" ht="26.4"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143" t="s">
        <v>2485</v>
      </c>
      <c r="AF250" s="43"/>
    </row>
    <row r="251" spans="1:32" ht="52.8"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143" t="s">
        <v>2486</v>
      </c>
      <c r="AF251" s="43"/>
    </row>
    <row r="252" spans="1:32" ht="39.6"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143" t="s">
        <v>2487</v>
      </c>
      <c r="AF252" s="43"/>
    </row>
    <row r="253" spans="1:32" ht="39.6"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143" t="s">
        <v>2488</v>
      </c>
      <c r="AF253" s="43"/>
    </row>
    <row r="254" spans="1:32" ht="39.6"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143" t="s">
        <v>2489</v>
      </c>
      <c r="AF254" s="43"/>
    </row>
    <row r="255" spans="1:32" ht="39.6"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143" t="s">
        <v>2490</v>
      </c>
      <c r="AF255" s="43"/>
    </row>
    <row r="256" spans="1:32" ht="26.4"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143" t="s">
        <v>2491</v>
      </c>
      <c r="AF256" s="43"/>
    </row>
    <row r="257" spans="1:32" ht="66"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143" t="s">
        <v>2492</v>
      </c>
      <c r="AF257" s="43"/>
    </row>
    <row r="258" spans="1:32" ht="26.4"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143" t="s">
        <v>2493</v>
      </c>
      <c r="AF258" s="43"/>
    </row>
    <row r="259" spans="1:32" ht="26.4"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143" t="s">
        <v>2494</v>
      </c>
      <c r="AF259" s="43"/>
    </row>
    <row r="260" spans="1:32" ht="26.4"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143" t="s">
        <v>2495</v>
      </c>
      <c r="AF260" s="43"/>
    </row>
    <row r="261" spans="1:32" ht="39.6"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143" t="s">
        <v>2496</v>
      </c>
      <c r="AF261" s="43"/>
    </row>
    <row r="262" spans="1:32" ht="39.6"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143" t="s">
        <v>2497</v>
      </c>
      <c r="AF262" s="43"/>
    </row>
    <row r="263" spans="1:32" ht="39.6"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143" t="s">
        <v>2498</v>
      </c>
      <c r="AF263" s="43"/>
    </row>
    <row r="264" spans="1:32" ht="39.6"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143" t="s">
        <v>2499</v>
      </c>
      <c r="AF264" s="43"/>
    </row>
  </sheetData>
  <phoneticPr fontId="1"/>
  <conditionalFormatting sqref="B3:B182">
    <cfRule type="expression" dxfId="209" priority="183" stopIfTrue="1">
      <formula>7-COUNTIF($B3:$H3,"")=1</formula>
    </cfRule>
    <cfRule type="expression" dxfId="208" priority="184" stopIfTrue="1">
      <formula>7-COUNTIF($B3:$H3,"")=2</formula>
    </cfRule>
    <cfRule type="expression" dxfId="207" priority="185" stopIfTrue="1">
      <formula>7-COUNTIF($B3:$H3,"")=3</formula>
    </cfRule>
    <cfRule type="expression" dxfId="206" priority="186" stopIfTrue="1">
      <formula>7-COUNTIF($B3:$H3,"")=4</formula>
    </cfRule>
    <cfRule type="expression" dxfId="205" priority="187" stopIfTrue="1">
      <formula>7-COUNTIF($B3:$H3,"")=5</formula>
    </cfRule>
    <cfRule type="expression" dxfId="204" priority="188" stopIfTrue="1">
      <formula>7-COUNTIF($B3:$H3,"")=6</formula>
    </cfRule>
    <cfRule type="expression" dxfId="203" priority="189" stopIfTrue="1">
      <formula>7-COUNTIF($B3:$H3,"")=7</formula>
    </cfRule>
  </conditionalFormatting>
  <conditionalFormatting sqref="C3:C11">
    <cfRule type="expression" dxfId="202" priority="92" stopIfTrue="1">
      <formula>7-COUNTIF($B3:$H3,"")=1</formula>
    </cfRule>
    <cfRule type="expression" dxfId="201" priority="93" stopIfTrue="1">
      <formula>7-COUNTIF($B3:$H3,"")=2</formula>
    </cfRule>
    <cfRule type="expression" dxfId="200" priority="94" stopIfTrue="1">
      <formula>7-COUNTIF($B3:$H3,"")=3</formula>
    </cfRule>
    <cfRule type="expression" dxfId="199" priority="95" stopIfTrue="1">
      <formula>7-COUNTIF($B3:$H3,"")=4</formula>
    </cfRule>
    <cfRule type="expression" dxfId="198" priority="96" stopIfTrue="1">
      <formula>7-COUNTIF($B3:$H3,"")=5</formula>
    </cfRule>
    <cfRule type="expression" dxfId="197" priority="97" stopIfTrue="1">
      <formula>7-COUNTIF($B3:$H3,"")=6</formula>
    </cfRule>
    <cfRule type="expression" dxfId="196" priority="98" stopIfTrue="1">
      <formula>7-COUNTIF($B3:$H3,"")=7</formula>
    </cfRule>
  </conditionalFormatting>
  <conditionalFormatting sqref="D3:D37">
    <cfRule type="expression" dxfId="195" priority="1" stopIfTrue="1">
      <formula>7-COUNTIF($B3:$H3,"")=1</formula>
    </cfRule>
    <cfRule type="expression" dxfId="194" priority="2" stopIfTrue="1">
      <formula>7-COUNTIF($B3:$H3,"")=2</formula>
    </cfRule>
    <cfRule type="expression" dxfId="193" priority="3" stopIfTrue="1">
      <formula>7-COUNTIF($B3:$H3,"")=3</formula>
    </cfRule>
    <cfRule type="expression" dxfId="192" priority="4" stopIfTrue="1">
      <formula>7-COUNTIF($B3:$H3,"")=4</formula>
    </cfRule>
    <cfRule type="expression" dxfId="191" priority="5" stopIfTrue="1">
      <formula>7-COUNTIF($B3:$H3,"")=5</formula>
    </cfRule>
    <cfRule type="expression" dxfId="190" priority="6" stopIfTrue="1">
      <formula>7-COUNTIF($B3:$H3,"")=6</formula>
    </cfRule>
    <cfRule type="expression" dxfId="189" priority="7" stopIfTrue="1">
      <formula>7-COUNTIF($B3:$H3,"")=7</formula>
    </cfRule>
  </conditionalFormatting>
  <conditionalFormatting sqref="E3:E9">
    <cfRule type="expression" dxfId="188" priority="169" stopIfTrue="1">
      <formula>7-COUNTIF($B3:$H3,"")=1</formula>
    </cfRule>
    <cfRule type="expression" dxfId="187" priority="170" stopIfTrue="1">
      <formula>7-COUNTIF($B3:$H3,"")=2</formula>
    </cfRule>
    <cfRule type="expression" dxfId="186" priority="171" stopIfTrue="1">
      <formula>7-COUNTIF($B3:$H3,"")=3</formula>
    </cfRule>
    <cfRule type="expression" dxfId="185" priority="172" stopIfTrue="1">
      <formula>7-COUNTIF($B3:$H3,"")=4</formula>
    </cfRule>
    <cfRule type="expression" dxfId="184" priority="173" stopIfTrue="1">
      <formula>7-COUNTIF($B3:$H3,"")=5</formula>
    </cfRule>
    <cfRule type="expression" dxfId="183" priority="174" stopIfTrue="1">
      <formula>7-COUNTIF($B3:$H3,"")=6</formula>
    </cfRule>
    <cfRule type="expression" dxfId="182" priority="175" stopIfTrue="1">
      <formula>7-COUNTIF($B3:$H3,"")=7</formula>
    </cfRule>
  </conditionalFormatting>
  <conditionalFormatting sqref="F3:F11">
    <cfRule type="expression" dxfId="181" priority="29" stopIfTrue="1">
      <formula>7-COUNTIF($B3:$H3,"")=1</formula>
    </cfRule>
    <cfRule type="expression" dxfId="180" priority="30" stopIfTrue="1">
      <formula>7-COUNTIF($B3:$H3,"")=2</formula>
    </cfRule>
    <cfRule type="expression" dxfId="179" priority="31" stopIfTrue="1">
      <formula>7-COUNTIF($B3:$H3,"")=3</formula>
    </cfRule>
    <cfRule type="expression" dxfId="178" priority="32" stopIfTrue="1">
      <formula>7-COUNTIF($B3:$H3,"")=4</formula>
    </cfRule>
    <cfRule type="expression" dxfId="177" priority="33" stopIfTrue="1">
      <formula>7-COUNTIF($B3:$H3,"")=5</formula>
    </cfRule>
    <cfRule type="expression" dxfId="176" priority="34" stopIfTrue="1">
      <formula>7-COUNTIF($B3:$H3,"")=6</formula>
    </cfRule>
    <cfRule type="expression" dxfId="175" priority="35" stopIfTrue="1">
      <formula>7-COUNTIF($B3:$H3,"")=7</formula>
    </cfRule>
  </conditionalFormatting>
  <conditionalFormatting sqref="G3:G31">
    <cfRule type="expression" dxfId="174" priority="134" stopIfTrue="1">
      <formula>7-COUNTIF($B3:$H3,"")=1</formula>
    </cfRule>
    <cfRule type="expression" dxfId="173" priority="135" stopIfTrue="1">
      <formula>7-COUNTIF($B3:$H3,"")=2</formula>
    </cfRule>
    <cfRule type="expression" dxfId="172" priority="136" stopIfTrue="1">
      <formula>7-COUNTIF($B3:$H3,"")=3</formula>
    </cfRule>
    <cfRule type="expression" dxfId="171" priority="137" stopIfTrue="1">
      <formula>7-COUNTIF($B3:$H3,"")=4</formula>
    </cfRule>
    <cfRule type="expression" dxfId="170" priority="138" stopIfTrue="1">
      <formula>7-COUNTIF($B3:$H3,"")=5</formula>
    </cfRule>
    <cfRule type="expression" dxfId="169" priority="139" stopIfTrue="1">
      <formula>7-COUNTIF($B3:$H3,"")=6</formula>
    </cfRule>
    <cfRule type="expression" dxfId="168" priority="140" stopIfTrue="1">
      <formula>7-COUNTIF($B3:$H3,"")=7</formula>
    </cfRule>
  </conditionalFormatting>
  <conditionalFormatting sqref="H3:I6">
    <cfRule type="expression" dxfId="167" priority="36" stopIfTrue="1">
      <formula>7-COUNTIF($B3:$H3,"")=1</formula>
    </cfRule>
    <cfRule type="expression" dxfId="166" priority="37" stopIfTrue="1">
      <formula>7-COUNTIF($B3:$H3,"")=2</formula>
    </cfRule>
    <cfRule type="expression" dxfId="165" priority="38" stopIfTrue="1">
      <formula>7-COUNTIF($B3:$H3,"")=3</formula>
    </cfRule>
    <cfRule type="expression" dxfId="164" priority="39" stopIfTrue="1">
      <formula>7-COUNTIF($B3:$H3,"")=4</formula>
    </cfRule>
    <cfRule type="expression" dxfId="163" priority="40" stopIfTrue="1">
      <formula>7-COUNTIF($B3:$H3,"")=5</formula>
    </cfRule>
    <cfRule type="expression" dxfId="162" priority="41" stopIfTrue="1">
      <formula>7-COUNTIF($B3:$H3,"")=6</formula>
    </cfRule>
    <cfRule type="expression" dxfId="161" priority="42" stopIfTrue="1">
      <formula>7-COUNTIF($B3:$H3,"")=7</formula>
    </cfRule>
  </conditionalFormatting>
  <conditionalFormatting sqref="J3:J37">
    <cfRule type="expression" dxfId="160" priority="197" stopIfTrue="1">
      <formula>7-COUNTIF($B3:$H3,"")=1</formula>
    </cfRule>
    <cfRule type="expression" dxfId="159" priority="198" stopIfTrue="1">
      <formula>7-COUNTIF($B3:$H3,"")=2</formula>
    </cfRule>
    <cfRule type="expression" dxfId="158" priority="199" stopIfTrue="1">
      <formula>7-COUNTIF($B3:$H3,"")=3</formula>
    </cfRule>
    <cfRule type="expression" dxfId="157" priority="200" stopIfTrue="1">
      <formula>7-COUNTIF($B3:$H3,"")=4</formula>
    </cfRule>
    <cfRule type="expression" dxfId="156" priority="201" stopIfTrue="1">
      <formula>7-COUNTIF($B3:$H3,"")=5</formula>
    </cfRule>
    <cfRule type="expression" dxfId="155" priority="202" stopIfTrue="1">
      <formula>7-COUNTIF($B3:$H3,"")=6</formula>
    </cfRule>
    <cfRule type="expression" dxfId="154" priority="203" stopIfTrue="1">
      <formula>7-COUNTIF($B3:$H3,"")=7</formula>
    </cfRule>
  </conditionalFormatting>
  <conditionalFormatting sqref="K3:K25">
    <cfRule type="expression" dxfId="153" priority="176" stopIfTrue="1">
      <formula>7-COUNTIF($B3:$H3,"")=1</formula>
    </cfRule>
    <cfRule type="expression" dxfId="152" priority="177" stopIfTrue="1">
      <formula>7-COUNTIF($B3:$H3,"")=2</formula>
    </cfRule>
    <cfRule type="expression" dxfId="151" priority="178" stopIfTrue="1">
      <formula>7-COUNTIF($B3:$H3,"")=3</formula>
    </cfRule>
    <cfRule type="expression" dxfId="150" priority="179" stopIfTrue="1">
      <formula>7-COUNTIF($B3:$H3,"")=4</formula>
    </cfRule>
    <cfRule type="expression" dxfId="149" priority="180" stopIfTrue="1">
      <formula>7-COUNTIF($B3:$H3,"")=5</formula>
    </cfRule>
    <cfRule type="expression" dxfId="148" priority="181" stopIfTrue="1">
      <formula>7-COUNTIF($B3:$H3,"")=6</formula>
    </cfRule>
    <cfRule type="expression" dxfId="147" priority="182" stopIfTrue="1">
      <formula>7-COUNTIF($B3:$H3,"")=7</formula>
    </cfRule>
  </conditionalFormatting>
  <conditionalFormatting sqref="L3:L27">
    <cfRule type="expression" dxfId="146" priority="204" stopIfTrue="1">
      <formula>7-COUNTIF($B3:$H3,"")=1</formula>
    </cfRule>
    <cfRule type="expression" dxfId="145" priority="205" stopIfTrue="1">
      <formula>7-COUNTIF($B3:$H3,"")=2</formula>
    </cfRule>
    <cfRule type="expression" dxfId="144" priority="206" stopIfTrue="1">
      <formula>7-COUNTIF($B3:$H3,"")=3</formula>
    </cfRule>
    <cfRule type="expression" dxfId="143" priority="207" stopIfTrue="1">
      <formula>7-COUNTIF($B3:$H3,"")=4</formula>
    </cfRule>
    <cfRule type="expression" dxfId="142" priority="208" stopIfTrue="1">
      <formula>7-COUNTIF($B3:$H3,"")=5</formula>
    </cfRule>
    <cfRule type="expression" dxfId="141" priority="209" stopIfTrue="1">
      <formula>7-COUNTIF($B3:$H3,"")=6</formula>
    </cfRule>
    <cfRule type="expression" dxfId="140" priority="210" stopIfTrue="1">
      <formula>7-COUNTIF($B3:$H3,"")=7</formula>
    </cfRule>
  </conditionalFormatting>
  <conditionalFormatting sqref="M2:M5">
    <cfRule type="expression" dxfId="139" priority="239" stopIfTrue="1">
      <formula>7-COUNTIF($B2:$H2,"")=1</formula>
    </cfRule>
    <cfRule type="expression" dxfId="138" priority="240" stopIfTrue="1">
      <formula>7-COUNTIF($B2:$H2,"")=2</formula>
    </cfRule>
    <cfRule type="expression" dxfId="137" priority="241" stopIfTrue="1">
      <formula>7-COUNTIF($B2:$H2,"")=3</formula>
    </cfRule>
    <cfRule type="expression" dxfId="136" priority="242" stopIfTrue="1">
      <formula>7-COUNTIF($B2:$H2,"")=4</formula>
    </cfRule>
    <cfRule type="expression" dxfId="135" priority="243" stopIfTrue="1">
      <formula>7-COUNTIF($B2:$H2,"")=5</formula>
    </cfRule>
    <cfRule type="expression" dxfId="134" priority="244" stopIfTrue="1">
      <formula>7-COUNTIF($B2:$H2,"")=6</formula>
    </cfRule>
    <cfRule type="expression" dxfId="133" priority="245" stopIfTrue="1">
      <formula>7-COUNTIF($B2:$H2,"")=7</formula>
    </cfRule>
  </conditionalFormatting>
  <conditionalFormatting sqref="N3:N4">
    <cfRule type="expression" dxfId="132" priority="85" stopIfTrue="1">
      <formula>7-COUNTIF($B3:$H3,"")=1</formula>
    </cfRule>
    <cfRule type="expression" dxfId="131" priority="86" stopIfTrue="1">
      <formula>7-COUNTIF($B3:$H3,"")=2</formula>
    </cfRule>
    <cfRule type="expression" dxfId="130" priority="87" stopIfTrue="1">
      <formula>7-COUNTIF($B3:$H3,"")=3</formula>
    </cfRule>
    <cfRule type="expression" dxfId="129" priority="88" stopIfTrue="1">
      <formula>7-COUNTIF($B3:$H3,"")=4</formula>
    </cfRule>
    <cfRule type="expression" dxfId="128" priority="89" stopIfTrue="1">
      <formula>7-COUNTIF($B3:$H3,"")=5</formula>
    </cfRule>
    <cfRule type="expression" dxfId="127" priority="90" stopIfTrue="1">
      <formula>7-COUNTIF($B3:$H3,"")=6</formula>
    </cfRule>
    <cfRule type="expression" dxfId="126" priority="91" stopIfTrue="1">
      <formula>7-COUNTIF($B3:$H3,"")=7</formula>
    </cfRule>
  </conditionalFormatting>
  <conditionalFormatting sqref="O3:O11">
    <cfRule type="expression" dxfId="125" priority="141" stopIfTrue="1">
      <formula>7-COUNTIF($B3:$H3,"")=1</formula>
    </cfRule>
    <cfRule type="expression" dxfId="124" priority="142" stopIfTrue="1">
      <formula>7-COUNTIF($B3:$H3,"")=2</formula>
    </cfRule>
    <cfRule type="expression" dxfId="123" priority="143" stopIfTrue="1">
      <formula>7-COUNTIF($B3:$H3,"")=3</formula>
    </cfRule>
    <cfRule type="expression" dxfId="122" priority="144" stopIfTrue="1">
      <formula>7-COUNTIF($B3:$H3,"")=4</formula>
    </cfRule>
    <cfRule type="expression" dxfId="121" priority="145" stopIfTrue="1">
      <formula>7-COUNTIF($B3:$H3,"")=5</formula>
    </cfRule>
    <cfRule type="expression" dxfId="120" priority="146" stopIfTrue="1">
      <formula>7-COUNTIF($B3:$H3,"")=6</formula>
    </cfRule>
    <cfRule type="expression" dxfId="119" priority="147" stopIfTrue="1">
      <formula>7-COUNTIF($B3:$H3,"")=7</formula>
    </cfRule>
  </conditionalFormatting>
  <conditionalFormatting sqref="P2:P21">
    <cfRule type="expression" dxfId="118" priority="225" stopIfTrue="1">
      <formula>7-COUNTIF($B2:$H2,"")=1</formula>
    </cfRule>
    <cfRule type="expression" dxfId="117" priority="226" stopIfTrue="1">
      <formula>7-COUNTIF($B2:$H2,"")=2</formula>
    </cfRule>
    <cfRule type="expression" dxfId="116" priority="227" stopIfTrue="1">
      <formula>7-COUNTIF($B2:$H2,"")=3</formula>
    </cfRule>
    <cfRule type="expression" dxfId="115" priority="228" stopIfTrue="1">
      <formula>7-COUNTIF($B2:$H2,"")=4</formula>
    </cfRule>
    <cfRule type="expression" dxfId="114" priority="229" stopIfTrue="1">
      <formula>7-COUNTIF($B2:$H2,"")=5</formula>
    </cfRule>
    <cfRule type="expression" dxfId="113" priority="230" stopIfTrue="1">
      <formula>7-COUNTIF($B2:$H2,"")=6</formula>
    </cfRule>
    <cfRule type="expression" dxfId="112" priority="231" stopIfTrue="1">
      <formula>7-COUNTIF($B2:$H2,"")=7</formula>
    </cfRule>
  </conditionalFormatting>
  <conditionalFormatting sqref="Q3:Q17">
    <cfRule type="expression" dxfId="111" priority="113" stopIfTrue="1">
      <formula>7-COUNTIF($B3:$H3,"")=1</formula>
    </cfRule>
    <cfRule type="expression" dxfId="110" priority="114" stopIfTrue="1">
      <formula>7-COUNTIF($B3:$H3,"")=2</formula>
    </cfRule>
    <cfRule type="expression" dxfId="109" priority="115" stopIfTrue="1">
      <formula>7-COUNTIF($B3:$H3,"")=3</formula>
    </cfRule>
    <cfRule type="expression" dxfId="108" priority="116" stopIfTrue="1">
      <formula>7-COUNTIF($B3:$H3,"")=4</formula>
    </cfRule>
    <cfRule type="expression" dxfId="107" priority="117" stopIfTrue="1">
      <formula>7-COUNTIF($B3:$H3,"")=5</formula>
    </cfRule>
    <cfRule type="expression" dxfId="106" priority="118" stopIfTrue="1">
      <formula>7-COUNTIF($B3:$H3,"")=6</formula>
    </cfRule>
    <cfRule type="expression" dxfId="105" priority="119" stopIfTrue="1">
      <formula>7-COUNTIF($B3:$H3,"")=7</formula>
    </cfRule>
  </conditionalFormatting>
  <conditionalFormatting sqref="R2:R4">
    <cfRule type="expression" dxfId="104" priority="246" stopIfTrue="1">
      <formula>7-COUNTIF($B2:$H2,"")=1</formula>
    </cfRule>
    <cfRule type="expression" dxfId="103" priority="247" stopIfTrue="1">
      <formula>7-COUNTIF($B2:$H2,"")=2</formula>
    </cfRule>
    <cfRule type="expression" dxfId="102" priority="248" stopIfTrue="1">
      <formula>7-COUNTIF($B2:$H2,"")=3</formula>
    </cfRule>
    <cfRule type="expression" dxfId="101" priority="249" stopIfTrue="1">
      <formula>7-COUNTIF($B2:$H2,"")=4</formula>
    </cfRule>
    <cfRule type="expression" dxfId="100" priority="250" stopIfTrue="1">
      <formula>7-COUNTIF($B2:$H2,"")=5</formula>
    </cfRule>
    <cfRule type="expression" dxfId="99" priority="251" stopIfTrue="1">
      <formula>7-COUNTIF($B2:$H2,"")=6</formula>
    </cfRule>
    <cfRule type="expression" dxfId="98" priority="252" stopIfTrue="1">
      <formula>7-COUNTIF($B2:$H2,"")=7</formula>
    </cfRule>
  </conditionalFormatting>
  <conditionalFormatting sqref="S3:S23">
    <cfRule type="expression" dxfId="97" priority="148" stopIfTrue="1">
      <formula>7-COUNTIF($B3:$H3,"")=1</formula>
    </cfRule>
    <cfRule type="expression" dxfId="96" priority="149" stopIfTrue="1">
      <formula>7-COUNTIF($B3:$H3,"")=2</formula>
    </cfRule>
    <cfRule type="expression" dxfId="95" priority="150" stopIfTrue="1">
      <formula>7-COUNTIF($B3:$H3,"")=3</formula>
    </cfRule>
    <cfRule type="expression" dxfId="94" priority="151" stopIfTrue="1">
      <formula>7-COUNTIF($B3:$H3,"")=4</formula>
    </cfRule>
    <cfRule type="expression" dxfId="93" priority="152" stopIfTrue="1">
      <formula>7-COUNTIF($B3:$H3,"")=5</formula>
    </cfRule>
    <cfRule type="expression" dxfId="92" priority="153" stopIfTrue="1">
      <formula>7-COUNTIF($B3:$H3,"")=6</formula>
    </cfRule>
    <cfRule type="expression" dxfId="91" priority="154" stopIfTrue="1">
      <formula>7-COUNTIF($B3:$H3,"")=7</formula>
    </cfRule>
  </conditionalFormatting>
  <conditionalFormatting sqref="T3:T19">
    <cfRule type="expression" dxfId="90" priority="218" stopIfTrue="1">
      <formula>7-COUNTIF($B3:$H3,"")=1</formula>
    </cfRule>
    <cfRule type="expression" dxfId="89" priority="219" stopIfTrue="1">
      <formula>7-COUNTIF($B3:$H3,"")=2</formula>
    </cfRule>
    <cfRule type="expression" dxfId="88" priority="220" stopIfTrue="1">
      <formula>7-COUNTIF($B3:$H3,"")=3</formula>
    </cfRule>
    <cfRule type="expression" dxfId="87" priority="221" stopIfTrue="1">
      <formula>7-COUNTIF($B3:$H3,"")=4</formula>
    </cfRule>
    <cfRule type="expression" dxfId="86" priority="222" stopIfTrue="1">
      <formula>7-COUNTIF($B3:$H3,"")=5</formula>
    </cfRule>
    <cfRule type="expression" dxfId="85" priority="223" stopIfTrue="1">
      <formula>7-COUNTIF($B3:$H3,"")=6</formula>
    </cfRule>
    <cfRule type="expression" dxfId="84" priority="224" stopIfTrue="1">
      <formula>7-COUNTIF($B3:$H3,"")=7</formula>
    </cfRule>
  </conditionalFormatting>
  <conditionalFormatting sqref="U3:U42">
    <cfRule type="expression" dxfId="83" priority="120" stopIfTrue="1">
      <formula>7-COUNTIF($B3:$H3,"")=1</formula>
    </cfRule>
    <cfRule type="expression" dxfId="82" priority="121" stopIfTrue="1">
      <formula>7-COUNTIF($B3:$H3,"")=2</formula>
    </cfRule>
    <cfRule type="expression" dxfId="81" priority="122" stopIfTrue="1">
      <formula>7-COUNTIF($B3:$H3,"")=3</formula>
    </cfRule>
    <cfRule type="expression" dxfId="80" priority="123" stopIfTrue="1">
      <formula>7-COUNTIF($B3:$H3,"")=4</formula>
    </cfRule>
    <cfRule type="expression" dxfId="79" priority="124" stopIfTrue="1">
      <formula>7-COUNTIF($B3:$H3,"")=5</formula>
    </cfRule>
    <cfRule type="expression" dxfId="78" priority="125" stopIfTrue="1">
      <formula>7-COUNTIF($B3:$H3,"")=6</formula>
    </cfRule>
    <cfRule type="expression" dxfId="77" priority="126" stopIfTrue="1">
      <formula>7-COUNTIF($B3:$H3,"")=7</formula>
    </cfRule>
  </conditionalFormatting>
  <conditionalFormatting sqref="V3:V38">
    <cfRule type="expression" dxfId="76" priority="22" stopIfTrue="1">
      <formula>7-COUNTIF($B3:$H3,"")=1</formula>
    </cfRule>
    <cfRule type="expression" dxfId="75" priority="23" stopIfTrue="1">
      <formula>7-COUNTIF($B3:$H3,"")=2</formula>
    </cfRule>
    <cfRule type="expression" dxfId="74" priority="24" stopIfTrue="1">
      <formula>7-COUNTIF($B3:$H3,"")=3</formula>
    </cfRule>
    <cfRule type="expression" dxfId="73" priority="25" stopIfTrue="1">
      <formula>7-COUNTIF($B3:$H3,"")=4</formula>
    </cfRule>
    <cfRule type="expression" dxfId="72" priority="26" stopIfTrue="1">
      <formula>7-COUNTIF($B3:$H3,"")=5</formula>
    </cfRule>
    <cfRule type="expression" dxfId="71" priority="27" stopIfTrue="1">
      <formula>7-COUNTIF($B3:$H3,"")=6</formula>
    </cfRule>
    <cfRule type="expression" dxfId="70" priority="28" stopIfTrue="1">
      <formula>7-COUNTIF($B3:$H3,"")=7</formula>
    </cfRule>
  </conditionalFormatting>
  <conditionalFormatting sqref="W3:W25">
    <cfRule type="expression" dxfId="69" priority="190" stopIfTrue="1">
      <formula>7-COUNTIF($B3:$H3,"")=1</formula>
    </cfRule>
    <cfRule type="expression" dxfId="68" priority="191" stopIfTrue="1">
      <formula>7-COUNTIF($B3:$H3,"")=2</formula>
    </cfRule>
    <cfRule type="expression" dxfId="67" priority="192" stopIfTrue="1">
      <formula>7-COUNTIF($B3:$H3,"")=3</formula>
    </cfRule>
    <cfRule type="expression" dxfId="66" priority="193" stopIfTrue="1">
      <formula>7-COUNTIF($B3:$H3,"")=4</formula>
    </cfRule>
    <cfRule type="expression" dxfId="65" priority="194" stopIfTrue="1">
      <formula>7-COUNTIF($B3:$H3,"")=5</formula>
    </cfRule>
    <cfRule type="expression" dxfId="64" priority="195" stopIfTrue="1">
      <formula>7-COUNTIF($B3:$H3,"")=6</formula>
    </cfRule>
    <cfRule type="expression" dxfId="63" priority="196" stopIfTrue="1">
      <formula>7-COUNTIF($B3:$H3,"")=7</formula>
    </cfRule>
  </conditionalFormatting>
  <conditionalFormatting sqref="X3:X15">
    <cfRule type="expression" dxfId="62" priority="15" stopIfTrue="1">
      <formula>7-COUNTIF($B3:$H3,"")=1</formula>
    </cfRule>
    <cfRule type="expression" dxfId="61" priority="16" stopIfTrue="1">
      <formula>7-COUNTIF($B3:$H3,"")=2</formula>
    </cfRule>
    <cfRule type="expression" dxfId="60" priority="17" stopIfTrue="1">
      <formula>7-COUNTIF($B3:$H3,"")=3</formula>
    </cfRule>
    <cfRule type="expression" dxfId="59" priority="18" stopIfTrue="1">
      <formula>7-COUNTIF($B3:$H3,"")=4</formula>
    </cfRule>
    <cfRule type="expression" dxfId="58" priority="19" stopIfTrue="1">
      <formula>7-COUNTIF($B3:$H3,"")=5</formula>
    </cfRule>
    <cfRule type="expression" dxfId="57" priority="20" stopIfTrue="1">
      <formula>7-COUNTIF($B3:$H3,"")=6</formula>
    </cfRule>
    <cfRule type="expression" dxfId="56" priority="21" stopIfTrue="1">
      <formula>7-COUNTIF($B3:$H3,"")=7</formula>
    </cfRule>
  </conditionalFormatting>
  <conditionalFormatting sqref="Y3:Y7">
    <cfRule type="expression" dxfId="55" priority="71" stopIfTrue="1">
      <formula>7-COUNTIF($B3:$H3,"")=1</formula>
    </cfRule>
    <cfRule type="expression" dxfId="54" priority="72" stopIfTrue="1">
      <formula>7-COUNTIF($B3:$H3,"")=2</formula>
    </cfRule>
    <cfRule type="expression" dxfId="53" priority="73" stopIfTrue="1">
      <formula>7-COUNTIF($B3:$H3,"")=3</formula>
    </cfRule>
    <cfRule type="expression" dxfId="52" priority="74" stopIfTrue="1">
      <formula>7-COUNTIF($B3:$H3,"")=4</formula>
    </cfRule>
    <cfRule type="expression" dxfId="51" priority="75" stopIfTrue="1">
      <formula>7-COUNTIF($B3:$H3,"")=5</formula>
    </cfRule>
    <cfRule type="expression" dxfId="50" priority="76" stopIfTrue="1">
      <formula>7-COUNTIF($B3:$H3,"")=6</formula>
    </cfRule>
    <cfRule type="expression" dxfId="49" priority="77" stopIfTrue="1">
      <formula>7-COUNTIF($B3:$H3,"")=7</formula>
    </cfRule>
  </conditionalFormatting>
  <conditionalFormatting sqref="Z3:Z13">
    <cfRule type="expression" dxfId="48" priority="43" stopIfTrue="1">
      <formula>7-COUNTIF($B3:$H3,"")=1</formula>
    </cfRule>
    <cfRule type="expression" dxfId="47" priority="44" stopIfTrue="1">
      <formula>7-COUNTIF($B3:$H3,"")=2</formula>
    </cfRule>
    <cfRule type="expression" dxfId="46" priority="45" stopIfTrue="1">
      <formula>7-COUNTIF($B3:$H3,"")=3</formula>
    </cfRule>
    <cfRule type="expression" dxfId="45" priority="46" stopIfTrue="1">
      <formula>7-COUNTIF($B3:$H3,"")=4</formula>
    </cfRule>
    <cfRule type="expression" dxfId="44" priority="47" stopIfTrue="1">
      <formula>7-COUNTIF($B3:$H3,"")=5</formula>
    </cfRule>
    <cfRule type="expression" dxfId="43" priority="48" stopIfTrue="1">
      <formula>7-COUNTIF($B3:$H3,"")=6</formula>
    </cfRule>
    <cfRule type="expression" dxfId="42" priority="49" stopIfTrue="1">
      <formula>7-COUNTIF($B3:$H3,"")=7</formula>
    </cfRule>
  </conditionalFormatting>
  <conditionalFormatting sqref="AA3:AA6">
    <cfRule type="expression" dxfId="41" priority="106" stopIfTrue="1">
      <formula>7-COUNTIF($B3:$H3,"")=1</formula>
    </cfRule>
    <cfRule type="expression" dxfId="40" priority="107" stopIfTrue="1">
      <formula>7-COUNTIF($B3:$H3,"")=2</formula>
    </cfRule>
    <cfRule type="expression" dxfId="39" priority="108" stopIfTrue="1">
      <formula>7-COUNTIF($B3:$H3,"")=3</formula>
    </cfRule>
    <cfRule type="expression" dxfId="38" priority="109" stopIfTrue="1">
      <formula>7-COUNTIF($B3:$H3,"")=4</formula>
    </cfRule>
    <cfRule type="expression" dxfId="37" priority="110" stopIfTrue="1">
      <formula>7-COUNTIF($B3:$H3,"")=5</formula>
    </cfRule>
    <cfRule type="expression" dxfId="36" priority="111" stopIfTrue="1">
      <formula>7-COUNTIF($B3:$H3,"")=6</formula>
    </cfRule>
    <cfRule type="expression" dxfId="35" priority="112" stopIfTrue="1">
      <formula>7-COUNTIF($B3:$H3,"")=7</formula>
    </cfRule>
  </conditionalFormatting>
  <conditionalFormatting sqref="AB3:AB30">
    <cfRule type="expression" dxfId="34" priority="64" stopIfTrue="1">
      <formula>7-COUNTIF($B3:$H3,"")=1</formula>
    </cfRule>
    <cfRule type="expression" dxfId="33" priority="65" stopIfTrue="1">
      <formula>7-COUNTIF($B3:$H3,"")=2</formula>
    </cfRule>
    <cfRule type="expression" dxfId="32" priority="66" stopIfTrue="1">
      <formula>7-COUNTIF($B3:$H3,"")=3</formula>
    </cfRule>
    <cfRule type="expression" dxfId="31" priority="67" stopIfTrue="1">
      <formula>7-COUNTIF($B3:$H3,"")=4</formula>
    </cfRule>
    <cfRule type="expression" dxfId="30" priority="68" stopIfTrue="1">
      <formula>7-COUNTIF($B3:$H3,"")=5</formula>
    </cfRule>
    <cfRule type="expression" dxfId="29" priority="69" stopIfTrue="1">
      <formula>7-COUNTIF($B3:$H3,"")=6</formula>
    </cfRule>
    <cfRule type="expression" dxfId="28" priority="70" stopIfTrue="1">
      <formula>7-COUNTIF($B3:$H3,"")=7</formula>
    </cfRule>
  </conditionalFormatting>
  <conditionalFormatting sqref="AC3:AC56">
    <cfRule type="expression" dxfId="27" priority="50" stopIfTrue="1">
      <formula>7-COUNTIF($B3:$H3,"")=1</formula>
    </cfRule>
    <cfRule type="expression" dxfId="26" priority="51" stopIfTrue="1">
      <formula>7-COUNTIF($B3:$H3,"")=2</formula>
    </cfRule>
    <cfRule type="expression" dxfId="25" priority="52" stopIfTrue="1">
      <formula>7-COUNTIF($B3:$H3,"")=3</formula>
    </cfRule>
    <cfRule type="expression" dxfId="24" priority="53" stopIfTrue="1">
      <formula>7-COUNTIF($B3:$H3,"")=4</formula>
    </cfRule>
    <cfRule type="expression" dxfId="23" priority="54" stopIfTrue="1">
      <formula>7-COUNTIF($B3:$H3,"")=5</formula>
    </cfRule>
    <cfRule type="expression" dxfId="22" priority="55" stopIfTrue="1">
      <formula>7-COUNTIF($B3:$H3,"")=6</formula>
    </cfRule>
    <cfRule type="expression" dxfId="21" priority="56" stopIfTrue="1">
      <formula>7-COUNTIF($B3:$H3,"")=7</formula>
    </cfRule>
  </conditionalFormatting>
  <conditionalFormatting sqref="AD3:AD25">
    <cfRule type="expression" dxfId="20" priority="211" stopIfTrue="1">
      <formula>7-COUNTIF($B3:$H3,"")=1</formula>
    </cfRule>
    <cfRule type="expression" dxfId="19" priority="212" stopIfTrue="1">
      <formula>7-COUNTIF($B3:$H3,"")=2</formula>
    </cfRule>
    <cfRule type="expression" dxfId="18" priority="213" stopIfTrue="1">
      <formula>7-COUNTIF($B3:$H3,"")=3</formula>
    </cfRule>
    <cfRule type="expression" dxfId="17" priority="214" stopIfTrue="1">
      <formula>7-COUNTIF($B3:$H3,"")=4</formula>
    </cfRule>
    <cfRule type="expression" dxfId="16" priority="215" stopIfTrue="1">
      <formula>7-COUNTIF($B3:$H3,"")=5</formula>
    </cfRule>
    <cfRule type="expression" dxfId="15" priority="216" stopIfTrue="1">
      <formula>7-COUNTIF($B3:$H3,"")=6</formula>
    </cfRule>
    <cfRule type="expression" dxfId="14" priority="217" stopIfTrue="1">
      <formula>7-COUNTIF($B3:$H3,"")=7</formula>
    </cfRule>
  </conditionalFormatting>
  <conditionalFormatting sqref="AE3:AE264">
    <cfRule type="expression" dxfId="13" priority="162" stopIfTrue="1">
      <formula>7-COUNTIF($B3:$H3,"")=1</formula>
    </cfRule>
    <cfRule type="expression" dxfId="12" priority="163" stopIfTrue="1">
      <formula>7-COUNTIF($B3:$H3,"")=2</formula>
    </cfRule>
    <cfRule type="expression" dxfId="11" priority="164" stopIfTrue="1">
      <formula>7-COUNTIF($B3:$H3,"")=3</formula>
    </cfRule>
    <cfRule type="expression" dxfId="10" priority="165" stopIfTrue="1">
      <formula>7-COUNTIF($B3:$H3,"")=4</formula>
    </cfRule>
    <cfRule type="expression" dxfId="9" priority="166" stopIfTrue="1">
      <formula>7-COUNTIF($B3:$H3,"")=5</formula>
    </cfRule>
    <cfRule type="expression" dxfId="8" priority="167" stopIfTrue="1">
      <formula>7-COUNTIF($B3:$H3,"")=6</formula>
    </cfRule>
    <cfRule type="expression" dxfId="7" priority="168" stopIfTrue="1">
      <formula>7-COUNTIF($B3:$H3,"")=7</formula>
    </cfRule>
  </conditionalFormatting>
  <conditionalFormatting sqref="AF3:AF19">
    <cfRule type="expression" dxfId="6" priority="127" stopIfTrue="1">
      <formula>7-COUNTIF($B3:$H3,"")=1</formula>
    </cfRule>
    <cfRule type="expression" dxfId="5" priority="128" stopIfTrue="1">
      <formula>7-COUNTIF($B3:$H3,"")=2</formula>
    </cfRule>
    <cfRule type="expression" dxfId="4" priority="129" stopIfTrue="1">
      <formula>7-COUNTIF($B3:$H3,"")=3</formula>
    </cfRule>
    <cfRule type="expression" dxfId="3" priority="130" stopIfTrue="1">
      <formula>7-COUNTIF($B3:$H3,"")=4</formula>
    </cfRule>
    <cfRule type="expression" dxfId="2" priority="131" stopIfTrue="1">
      <formula>7-COUNTIF($B3:$H3,"")=5</formula>
    </cfRule>
    <cfRule type="expression" dxfId="1" priority="132" stopIfTrue="1">
      <formula>7-COUNTIF($B3:$H3,"")=6</formula>
    </cfRule>
    <cfRule type="expression" dxfId="0" priority="133" stopIfTrue="1">
      <formula>7-COUNTIF($B3:$H3,"")=7</formula>
    </cfRule>
  </conditionalFormatting>
  <pageMargins left="0.7" right="0.7" top="0.75" bottom="0.75" header="0.3" footer="0.3"/>
  <pageSetup paperSize="9" orientation="portrait" r:id="rId1"/>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52"/>
  <sheetViews>
    <sheetView view="pageBreakPreview" zoomScale="110" zoomScaleNormal="100" zoomScaleSheetLayoutView="110" workbookViewId="0">
      <selection activeCell="F1" sqref="F1"/>
    </sheetView>
  </sheetViews>
  <sheetFormatPr defaultRowHeight="13.2" x14ac:dyDescent="0.2"/>
  <cols>
    <col min="1" max="1" width="17.88671875" customWidth="1"/>
    <col min="2" max="2" width="17.6640625" customWidth="1"/>
    <col min="3" max="3" width="18" customWidth="1"/>
    <col min="4" max="4" width="22.6640625" customWidth="1"/>
    <col min="5" max="5" width="46.77734375" customWidth="1"/>
    <col min="6" max="6" width="14.33203125" customWidth="1"/>
  </cols>
  <sheetData>
    <row r="1" spans="1:6" x14ac:dyDescent="0.2">
      <c r="A1" t="s">
        <v>88</v>
      </c>
      <c r="B1" t="s">
        <v>90</v>
      </c>
      <c r="C1" t="s">
        <v>107</v>
      </c>
      <c r="D1" t="s">
        <v>1359</v>
      </c>
      <c r="E1" t="s">
        <v>1370</v>
      </c>
      <c r="F1" t="s">
        <v>1897</v>
      </c>
    </row>
    <row r="3" spans="1:6" x14ac:dyDescent="0.2">
      <c r="A3" t="s">
        <v>59</v>
      </c>
      <c r="B3" t="s">
        <v>91</v>
      </c>
      <c r="C3" t="s">
        <v>108</v>
      </c>
      <c r="D3" t="s">
        <v>1360</v>
      </c>
      <c r="E3" t="s">
        <v>1371</v>
      </c>
      <c r="F3" t="s">
        <v>1898</v>
      </c>
    </row>
    <row r="4" spans="1:6" x14ac:dyDescent="0.2">
      <c r="A4" t="s">
        <v>60</v>
      </c>
      <c r="B4" t="s">
        <v>92</v>
      </c>
      <c r="C4" t="s">
        <v>60</v>
      </c>
      <c r="D4" t="s">
        <v>1361</v>
      </c>
      <c r="E4" t="s">
        <v>1372</v>
      </c>
      <c r="F4" t="s">
        <v>1902</v>
      </c>
    </row>
    <row r="5" spans="1:6" x14ac:dyDescent="0.2">
      <c r="A5" t="s">
        <v>24</v>
      </c>
      <c r="B5" t="s">
        <v>93</v>
      </c>
      <c r="C5" t="s">
        <v>24</v>
      </c>
      <c r="D5" t="s">
        <v>1362</v>
      </c>
      <c r="E5" t="s">
        <v>1373</v>
      </c>
      <c r="F5" t="s">
        <v>1903</v>
      </c>
    </row>
    <row r="6" spans="1:6" x14ac:dyDescent="0.2">
      <c r="A6" t="s">
        <v>61</v>
      </c>
      <c r="B6" t="s">
        <v>94</v>
      </c>
      <c r="C6" t="s">
        <v>61</v>
      </c>
      <c r="D6" t="s">
        <v>1363</v>
      </c>
      <c r="E6" t="s">
        <v>1374</v>
      </c>
      <c r="F6" t="s">
        <v>1904</v>
      </c>
    </row>
    <row r="7" spans="1:6" x14ac:dyDescent="0.2">
      <c r="A7" t="s">
        <v>62</v>
      </c>
      <c r="B7" t="s">
        <v>1346</v>
      </c>
      <c r="C7" t="s">
        <v>62</v>
      </c>
      <c r="D7" t="s">
        <v>1364</v>
      </c>
      <c r="E7" t="s">
        <v>1375</v>
      </c>
      <c r="F7" t="s">
        <v>1905</v>
      </c>
    </row>
    <row r="8" spans="1:6" x14ac:dyDescent="0.2">
      <c r="A8" t="s">
        <v>63</v>
      </c>
      <c r="B8" t="s">
        <v>1347</v>
      </c>
      <c r="C8" t="s">
        <v>62</v>
      </c>
      <c r="D8" t="s">
        <v>1365</v>
      </c>
      <c r="E8" t="s">
        <v>1376</v>
      </c>
      <c r="F8" t="s">
        <v>1906</v>
      </c>
    </row>
    <row r="9" spans="1:6" x14ac:dyDescent="0.2">
      <c r="A9" t="s">
        <v>64</v>
      </c>
      <c r="B9" t="s">
        <v>95</v>
      </c>
      <c r="C9" t="s">
        <v>64</v>
      </c>
      <c r="D9" t="s">
        <v>1366</v>
      </c>
      <c r="E9" t="s">
        <v>1377</v>
      </c>
      <c r="F9" t="s">
        <v>1907</v>
      </c>
    </row>
    <row r="10" spans="1:6" x14ac:dyDescent="0.2">
      <c r="A10" t="s">
        <v>65</v>
      </c>
      <c r="B10" t="s">
        <v>96</v>
      </c>
      <c r="C10" t="s">
        <v>65</v>
      </c>
      <c r="E10" t="s">
        <v>1378</v>
      </c>
      <c r="F10" t="s">
        <v>1908</v>
      </c>
    </row>
    <row r="11" spans="1:6" x14ac:dyDescent="0.2">
      <c r="A11" t="s">
        <v>25</v>
      </c>
      <c r="B11" t="s">
        <v>97</v>
      </c>
      <c r="C11" t="s">
        <v>25</v>
      </c>
      <c r="E11" t="s">
        <v>1379</v>
      </c>
      <c r="F11" t="s">
        <v>1909</v>
      </c>
    </row>
    <row r="12" spans="1:6" x14ac:dyDescent="0.2">
      <c r="A12" t="s">
        <v>26</v>
      </c>
      <c r="B12" t="s">
        <v>98</v>
      </c>
      <c r="C12" t="s">
        <v>26</v>
      </c>
      <c r="E12" t="s">
        <v>1380</v>
      </c>
      <c r="F12" t="s">
        <v>1899</v>
      </c>
    </row>
    <row r="13" spans="1:6" x14ac:dyDescent="0.2">
      <c r="A13" t="s">
        <v>27</v>
      </c>
      <c r="B13" t="s">
        <v>1348</v>
      </c>
      <c r="C13" t="s">
        <v>27</v>
      </c>
      <c r="E13" t="s">
        <v>1381</v>
      </c>
      <c r="F13" t="s">
        <v>1900</v>
      </c>
    </row>
    <row r="14" spans="1:6" x14ac:dyDescent="0.2">
      <c r="A14" t="s">
        <v>28</v>
      </c>
      <c r="B14" t="s">
        <v>1349</v>
      </c>
      <c r="C14" t="s">
        <v>28</v>
      </c>
      <c r="E14" t="s">
        <v>1382</v>
      </c>
    </row>
    <row r="15" spans="1:6" x14ac:dyDescent="0.2">
      <c r="A15" t="s">
        <v>66</v>
      </c>
      <c r="B15" t="s">
        <v>99</v>
      </c>
      <c r="C15" t="s">
        <v>109</v>
      </c>
      <c r="E15" t="s">
        <v>1383</v>
      </c>
    </row>
    <row r="16" spans="1:6" x14ac:dyDescent="0.2">
      <c r="A16" t="s">
        <v>67</v>
      </c>
      <c r="B16" t="s">
        <v>100</v>
      </c>
      <c r="C16" t="s">
        <v>67</v>
      </c>
      <c r="E16" t="s">
        <v>1384</v>
      </c>
    </row>
    <row r="17" spans="1:5" x14ac:dyDescent="0.2">
      <c r="A17" t="s">
        <v>68</v>
      </c>
      <c r="B17" t="s">
        <v>101</v>
      </c>
      <c r="C17" t="s">
        <v>68</v>
      </c>
      <c r="E17" t="s">
        <v>1385</v>
      </c>
    </row>
    <row r="18" spans="1:5" x14ac:dyDescent="0.2">
      <c r="A18" t="s">
        <v>69</v>
      </c>
      <c r="B18" t="s">
        <v>102</v>
      </c>
      <c r="C18" t="s">
        <v>69</v>
      </c>
      <c r="E18" t="s">
        <v>1386</v>
      </c>
    </row>
    <row r="19" spans="1:5" x14ac:dyDescent="0.2">
      <c r="A19" t="s">
        <v>114</v>
      </c>
      <c r="B19" t="s">
        <v>1350</v>
      </c>
      <c r="C19" t="s">
        <v>70</v>
      </c>
      <c r="E19" t="s">
        <v>1387</v>
      </c>
    </row>
    <row r="20" spans="1:5" x14ac:dyDescent="0.2">
      <c r="A20" t="s">
        <v>70</v>
      </c>
      <c r="B20" t="s">
        <v>103</v>
      </c>
      <c r="C20" t="s">
        <v>71</v>
      </c>
      <c r="E20" t="s">
        <v>1388</v>
      </c>
    </row>
    <row r="21" spans="1:5" x14ac:dyDescent="0.2">
      <c r="A21" t="s">
        <v>71</v>
      </c>
      <c r="B21" t="s">
        <v>104</v>
      </c>
      <c r="C21" t="s">
        <v>72</v>
      </c>
      <c r="E21" t="s">
        <v>1389</v>
      </c>
    </row>
    <row r="22" spans="1:5" x14ac:dyDescent="0.2">
      <c r="A22" t="s">
        <v>72</v>
      </c>
      <c r="B22" t="s">
        <v>105</v>
      </c>
      <c r="C22" t="s">
        <v>74</v>
      </c>
      <c r="E22" t="s">
        <v>1390</v>
      </c>
    </row>
    <row r="23" spans="1:5" x14ac:dyDescent="0.2">
      <c r="A23" t="s">
        <v>73</v>
      </c>
      <c r="B23" t="s">
        <v>1351</v>
      </c>
      <c r="C23" t="s">
        <v>33</v>
      </c>
      <c r="E23" t="s">
        <v>1391</v>
      </c>
    </row>
    <row r="24" spans="1:5" x14ac:dyDescent="0.2">
      <c r="A24" t="s">
        <v>74</v>
      </c>
      <c r="B24" t="s">
        <v>1352</v>
      </c>
      <c r="C24" t="s">
        <v>75</v>
      </c>
      <c r="E24" t="s">
        <v>1392</v>
      </c>
    </row>
    <row r="25" spans="1:5" x14ac:dyDescent="0.2">
      <c r="A25" t="s">
        <v>33</v>
      </c>
      <c r="B25" t="s">
        <v>1353</v>
      </c>
      <c r="C25" t="s">
        <v>76</v>
      </c>
      <c r="E25" t="s">
        <v>1393</v>
      </c>
    </row>
    <row r="26" spans="1:5" x14ac:dyDescent="0.2">
      <c r="A26" t="s">
        <v>75</v>
      </c>
      <c r="B26" t="s">
        <v>106</v>
      </c>
      <c r="C26" t="s">
        <v>77</v>
      </c>
      <c r="E26" t="s">
        <v>1394</v>
      </c>
    </row>
    <row r="27" spans="1:5" x14ac:dyDescent="0.2">
      <c r="A27" t="s">
        <v>76</v>
      </c>
      <c r="C27" t="s">
        <v>35</v>
      </c>
      <c r="E27" t="s">
        <v>1395</v>
      </c>
    </row>
    <row r="28" spans="1:5" x14ac:dyDescent="0.2">
      <c r="A28" t="s">
        <v>77</v>
      </c>
      <c r="C28" t="s">
        <v>78</v>
      </c>
      <c r="E28" t="s">
        <v>1396</v>
      </c>
    </row>
    <row r="29" spans="1:5" x14ac:dyDescent="0.2">
      <c r="A29" t="s">
        <v>35</v>
      </c>
      <c r="C29" t="s">
        <v>79</v>
      </c>
      <c r="E29" t="s">
        <v>1397</v>
      </c>
    </row>
    <row r="30" spans="1:5" x14ac:dyDescent="0.2">
      <c r="A30" t="s">
        <v>78</v>
      </c>
      <c r="C30" t="s">
        <v>39</v>
      </c>
      <c r="E30" t="s">
        <v>1398</v>
      </c>
    </row>
    <row r="31" spans="1:5" x14ac:dyDescent="0.2">
      <c r="A31" t="s">
        <v>79</v>
      </c>
      <c r="C31" t="s">
        <v>40</v>
      </c>
      <c r="E31" t="s">
        <v>1399</v>
      </c>
    </row>
    <row r="32" spans="1:5" x14ac:dyDescent="0.2">
      <c r="A32" t="s">
        <v>39</v>
      </c>
      <c r="C32" t="s">
        <v>41</v>
      </c>
      <c r="E32" t="s">
        <v>1400</v>
      </c>
    </row>
    <row r="33" spans="1:5" x14ac:dyDescent="0.2">
      <c r="A33" t="s">
        <v>40</v>
      </c>
      <c r="C33" t="s">
        <v>80</v>
      </c>
      <c r="E33" t="s">
        <v>1401</v>
      </c>
    </row>
    <row r="34" spans="1:5" x14ac:dyDescent="0.2">
      <c r="A34" t="s">
        <v>41</v>
      </c>
      <c r="C34" t="s">
        <v>38</v>
      </c>
      <c r="E34" t="s">
        <v>1402</v>
      </c>
    </row>
    <row r="35" spans="1:5" x14ac:dyDescent="0.2">
      <c r="A35" t="s">
        <v>80</v>
      </c>
      <c r="C35" t="s">
        <v>1354</v>
      </c>
      <c r="E35" t="s">
        <v>1403</v>
      </c>
    </row>
    <row r="36" spans="1:5" x14ac:dyDescent="0.2">
      <c r="A36" t="s">
        <v>38</v>
      </c>
      <c r="C36" t="s">
        <v>57</v>
      </c>
    </row>
    <row r="37" spans="1:5" x14ac:dyDescent="0.2">
      <c r="A37" t="s">
        <v>57</v>
      </c>
      <c r="C37" t="s">
        <v>81</v>
      </c>
    </row>
    <row r="38" spans="1:5" x14ac:dyDescent="0.2">
      <c r="A38" t="s">
        <v>81</v>
      </c>
      <c r="C38" t="s">
        <v>42</v>
      </c>
    </row>
    <row r="39" spans="1:5" x14ac:dyDescent="0.2">
      <c r="A39" t="s">
        <v>42</v>
      </c>
      <c r="C39" t="s">
        <v>110</v>
      </c>
    </row>
    <row r="40" spans="1:5" x14ac:dyDescent="0.2">
      <c r="A40" t="s">
        <v>44</v>
      </c>
      <c r="C40" t="s">
        <v>44</v>
      </c>
    </row>
    <row r="41" spans="1:5" x14ac:dyDescent="0.2">
      <c r="A41" t="s">
        <v>82</v>
      </c>
      <c r="C41" t="s">
        <v>82</v>
      </c>
    </row>
    <row r="42" spans="1:5" x14ac:dyDescent="0.2">
      <c r="A42" t="s">
        <v>43</v>
      </c>
      <c r="C42" t="s">
        <v>43</v>
      </c>
    </row>
    <row r="43" spans="1:5" x14ac:dyDescent="0.2">
      <c r="A43" t="s">
        <v>31</v>
      </c>
      <c r="C43" t="s">
        <v>31</v>
      </c>
    </row>
    <row r="44" spans="1:5" x14ac:dyDescent="0.2">
      <c r="A44" t="s">
        <v>83</v>
      </c>
      <c r="C44" t="s">
        <v>83</v>
      </c>
    </row>
    <row r="45" spans="1:5" x14ac:dyDescent="0.2">
      <c r="A45" t="s">
        <v>45</v>
      </c>
      <c r="C45" t="s">
        <v>111</v>
      </c>
    </row>
    <row r="46" spans="1:5" x14ac:dyDescent="0.2">
      <c r="A46" t="s">
        <v>84</v>
      </c>
      <c r="C46" t="s">
        <v>112</v>
      </c>
    </row>
    <row r="47" spans="1:5" x14ac:dyDescent="0.2">
      <c r="A47" t="s">
        <v>85</v>
      </c>
      <c r="C47" t="s">
        <v>1355</v>
      </c>
    </row>
    <row r="48" spans="1:5" x14ac:dyDescent="0.2">
      <c r="A48" t="s">
        <v>86</v>
      </c>
      <c r="C48" t="s">
        <v>1356</v>
      </c>
    </row>
    <row r="49" spans="1:3" x14ac:dyDescent="0.2">
      <c r="A49" t="s">
        <v>87</v>
      </c>
      <c r="C49" t="s">
        <v>113</v>
      </c>
    </row>
    <row r="50" spans="1:3" x14ac:dyDescent="0.2">
      <c r="A50" t="s">
        <v>46</v>
      </c>
      <c r="C50" t="s">
        <v>87</v>
      </c>
    </row>
    <row r="51" spans="1:3" x14ac:dyDescent="0.2">
      <c r="C51" t="s">
        <v>46</v>
      </c>
    </row>
    <row r="52" spans="1:3" x14ac:dyDescent="0.2">
      <c r="C52" t="s">
        <v>1357</v>
      </c>
    </row>
  </sheetData>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8B099-A4EA-46DB-9F29-F2B04413F488}">
  <dimension ref="A1:BK65"/>
  <sheetViews>
    <sheetView zoomScale="80" zoomScaleNormal="80" workbookViewId="0"/>
  </sheetViews>
  <sheetFormatPr defaultColWidth="9" defaultRowHeight="13.2" x14ac:dyDescent="0.2"/>
  <cols>
    <col min="1" max="1" width="18.109375" style="40" customWidth="1"/>
    <col min="2" max="2" width="18" style="40" customWidth="1"/>
    <col min="3" max="3" width="9" style="40"/>
    <col min="4" max="4" width="13.77734375" style="40" customWidth="1"/>
    <col min="5" max="5" width="11.6640625" style="40" customWidth="1"/>
    <col min="6" max="6" width="11.88671875" style="40" customWidth="1"/>
    <col min="7" max="8" width="10.21875" style="40" customWidth="1"/>
    <col min="9" max="14" width="9" style="40"/>
    <col min="15" max="15" width="13.77734375" style="40" customWidth="1"/>
    <col min="16" max="51" width="9" style="40"/>
    <col min="52" max="52" width="10.77734375" style="40" customWidth="1"/>
    <col min="53" max="57" width="9" style="40"/>
    <col min="58" max="58" width="10.33203125" style="40" customWidth="1"/>
    <col min="59" max="16384" width="9" style="40"/>
  </cols>
  <sheetData>
    <row r="1" spans="1:63" ht="39.6" x14ac:dyDescent="0.2">
      <c r="A1" s="134" t="s">
        <v>1405</v>
      </c>
      <c r="B1" s="134" t="s">
        <v>1717</v>
      </c>
      <c r="C1" s="134" t="s">
        <v>1718</v>
      </c>
      <c r="D1" s="134" t="s">
        <v>1719</v>
      </c>
      <c r="E1" s="134" t="s">
        <v>1720</v>
      </c>
      <c r="F1" s="134" t="s">
        <v>1721</v>
      </c>
      <c r="G1" s="134" t="s">
        <v>1722</v>
      </c>
      <c r="H1" s="134" t="s">
        <v>1800</v>
      </c>
      <c r="I1" s="134" t="s">
        <v>1724</v>
      </c>
      <c r="J1" s="134" t="s">
        <v>1725</v>
      </c>
      <c r="K1" s="134" t="s">
        <v>1801</v>
      </c>
      <c r="L1" s="134" t="s">
        <v>1727</v>
      </c>
      <c r="M1" s="134" t="s">
        <v>1803</v>
      </c>
      <c r="N1" s="134" t="s">
        <v>1729</v>
      </c>
      <c r="O1" s="134" t="s">
        <v>1730</v>
      </c>
      <c r="P1" s="134" t="s">
        <v>1731</v>
      </c>
      <c r="Q1" s="134" t="s">
        <v>1732</v>
      </c>
      <c r="R1" s="134" t="s">
        <v>1733</v>
      </c>
      <c r="S1" s="134" t="s">
        <v>1734</v>
      </c>
      <c r="T1" s="134" t="s">
        <v>1735</v>
      </c>
      <c r="U1" s="134" t="s">
        <v>1736</v>
      </c>
      <c r="V1" s="134" t="s">
        <v>1737</v>
      </c>
      <c r="W1" s="134" t="s">
        <v>1738</v>
      </c>
      <c r="X1" s="134" t="s">
        <v>1739</v>
      </c>
      <c r="Y1" s="134" t="s">
        <v>1740</v>
      </c>
      <c r="Z1" s="134" t="s">
        <v>1775</v>
      </c>
      <c r="AA1" s="134" t="s">
        <v>1742</v>
      </c>
      <c r="AB1" s="135" t="s">
        <v>1796</v>
      </c>
      <c r="AC1" s="134" t="s">
        <v>1743</v>
      </c>
      <c r="AD1" s="134" t="s">
        <v>1744</v>
      </c>
      <c r="AE1" s="134" t="s">
        <v>1745</v>
      </c>
      <c r="AF1" s="134" t="s">
        <v>1746</v>
      </c>
      <c r="AG1" s="134" t="s">
        <v>1747</v>
      </c>
      <c r="AH1" s="134" t="s">
        <v>1748</v>
      </c>
      <c r="AI1" s="134" t="s">
        <v>1776</v>
      </c>
      <c r="AJ1" s="134" t="s">
        <v>1750</v>
      </c>
      <c r="AK1" s="134" t="s">
        <v>1797</v>
      </c>
      <c r="AL1" s="134" t="s">
        <v>1751</v>
      </c>
      <c r="AM1" s="134" t="s">
        <v>1752</v>
      </c>
      <c r="AN1" s="134" t="s">
        <v>1753</v>
      </c>
      <c r="AO1" s="134" t="s">
        <v>1754</v>
      </c>
      <c r="AP1" s="134" t="s">
        <v>1755</v>
      </c>
      <c r="AQ1" s="134" t="s">
        <v>1777</v>
      </c>
      <c r="AR1" s="134" t="s">
        <v>1778</v>
      </c>
      <c r="AS1" s="134" t="s">
        <v>1779</v>
      </c>
      <c r="AT1" s="134" t="s">
        <v>1780</v>
      </c>
      <c r="AU1" s="134" t="s">
        <v>1781</v>
      </c>
      <c r="AV1" s="134" t="s">
        <v>1782</v>
      </c>
      <c r="AW1" s="134" t="s">
        <v>1805</v>
      </c>
      <c r="AX1" s="134" t="s">
        <v>1783</v>
      </c>
      <c r="AY1" s="40" t="s">
        <v>1784</v>
      </c>
      <c r="AZ1" s="40" t="s">
        <v>1785</v>
      </c>
      <c r="BA1" s="40" t="s">
        <v>1786</v>
      </c>
      <c r="BB1" s="40" t="s">
        <v>1787</v>
      </c>
      <c r="BC1" s="40" t="s">
        <v>1788</v>
      </c>
      <c r="BD1" s="40" t="s">
        <v>1789</v>
      </c>
      <c r="BE1" s="40" t="s">
        <v>1790</v>
      </c>
      <c r="BF1" s="41" t="s">
        <v>1798</v>
      </c>
      <c r="BG1" s="40" t="s">
        <v>1791</v>
      </c>
      <c r="BH1" s="40" t="s">
        <v>1792</v>
      </c>
      <c r="BI1" s="40" t="s">
        <v>1793</v>
      </c>
      <c r="BJ1" s="40" t="s">
        <v>1794</v>
      </c>
      <c r="BK1" s="40" t="s">
        <v>1795</v>
      </c>
    </row>
    <row r="2" spans="1:63" x14ac:dyDescent="0.2">
      <c r="A2" s="134" t="s">
        <v>1404</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row>
    <row r="3" spans="1:63" ht="52.8" x14ac:dyDescent="0.2">
      <c r="A3" s="134"/>
      <c r="B3" s="134" t="s">
        <v>1407</v>
      </c>
      <c r="C3" s="134" t="s">
        <v>1441</v>
      </c>
      <c r="D3" s="134" t="s">
        <v>1446</v>
      </c>
      <c r="E3" s="134" t="s">
        <v>1470</v>
      </c>
      <c r="F3" s="134" t="s">
        <v>1478</v>
      </c>
      <c r="G3" s="136" t="s">
        <v>1494</v>
      </c>
      <c r="H3" s="136" t="s">
        <v>1799</v>
      </c>
      <c r="I3" s="134" t="s">
        <v>1495</v>
      </c>
      <c r="J3" s="137" t="s">
        <v>1500</v>
      </c>
      <c r="K3" s="137" t="s">
        <v>1802</v>
      </c>
      <c r="L3" s="135" t="s">
        <v>1511</v>
      </c>
      <c r="M3" s="135" t="s">
        <v>1804</v>
      </c>
      <c r="N3" s="134" t="s">
        <v>1515</v>
      </c>
      <c r="O3" s="135" t="s">
        <v>1520</v>
      </c>
      <c r="P3" s="134" t="s">
        <v>1521</v>
      </c>
      <c r="Q3" s="135" t="s">
        <v>1529</v>
      </c>
      <c r="R3" s="135" t="s">
        <v>1530</v>
      </c>
      <c r="S3" s="135" t="s">
        <v>230</v>
      </c>
      <c r="T3" s="135" t="s">
        <v>1539</v>
      </c>
      <c r="U3" s="135" t="s">
        <v>28</v>
      </c>
      <c r="V3" s="135" t="s">
        <v>27</v>
      </c>
      <c r="W3" s="135" t="s">
        <v>1550</v>
      </c>
      <c r="X3" s="135" t="s">
        <v>1554</v>
      </c>
      <c r="Y3" s="135" t="s">
        <v>86</v>
      </c>
      <c r="Z3" s="135" t="s">
        <v>45</v>
      </c>
      <c r="AA3" s="135" t="s">
        <v>1406</v>
      </c>
      <c r="AB3" s="135" t="s">
        <v>1568</v>
      </c>
      <c r="AC3" s="135" t="s">
        <v>1577</v>
      </c>
      <c r="AD3" s="135" t="s">
        <v>1587</v>
      </c>
      <c r="AE3" s="135" t="s">
        <v>1596</v>
      </c>
      <c r="AF3" s="135" t="s">
        <v>1600</v>
      </c>
      <c r="AG3" s="135" t="s">
        <v>1609</v>
      </c>
      <c r="AH3" s="135" t="s">
        <v>1618</v>
      </c>
      <c r="AI3" s="135" t="s">
        <v>1623</v>
      </c>
      <c r="AJ3" s="135" t="s">
        <v>1627</v>
      </c>
      <c r="AK3" s="135" t="s">
        <v>259</v>
      </c>
      <c r="AL3" s="135" t="s">
        <v>1637</v>
      </c>
      <c r="AM3" s="135" t="s">
        <v>1641</v>
      </c>
      <c r="AN3" s="135" t="s">
        <v>39</v>
      </c>
      <c r="AO3" s="135" t="s">
        <v>1646</v>
      </c>
      <c r="AP3" s="135" t="s">
        <v>1652</v>
      </c>
      <c r="AQ3" s="135" t="s">
        <v>1655</v>
      </c>
      <c r="AR3" s="135" t="s">
        <v>1656</v>
      </c>
      <c r="AS3" s="135" t="s">
        <v>1657</v>
      </c>
      <c r="AT3" s="135" t="s">
        <v>1662</v>
      </c>
      <c r="AU3" s="135" t="s">
        <v>1670</v>
      </c>
      <c r="AV3" s="135" t="s">
        <v>1672</v>
      </c>
      <c r="AW3" s="135" t="s">
        <v>1806</v>
      </c>
      <c r="AX3" s="135" t="s">
        <v>1681</v>
      </c>
      <c r="AY3" s="41" t="s">
        <v>1694</v>
      </c>
      <c r="AZ3" s="41" t="s">
        <v>1700</v>
      </c>
      <c r="BA3" s="41" t="s">
        <v>1698</v>
      </c>
      <c r="BB3" s="41" t="s">
        <v>1702</v>
      </c>
      <c r="BC3" s="41" t="s">
        <v>1699</v>
      </c>
      <c r="BD3" s="41" t="s">
        <v>1705</v>
      </c>
      <c r="BE3" s="41" t="s">
        <v>1707</v>
      </c>
      <c r="BF3" s="41" t="s">
        <v>1709</v>
      </c>
      <c r="BG3" s="41" t="s">
        <v>1710</v>
      </c>
      <c r="BH3" s="41" t="s">
        <v>1711</v>
      </c>
      <c r="BI3" s="41" t="s">
        <v>1712</v>
      </c>
      <c r="BJ3" s="41" t="s">
        <v>1713</v>
      </c>
      <c r="BK3" s="41" t="s">
        <v>1714</v>
      </c>
    </row>
    <row r="4" spans="1:63" ht="66" x14ac:dyDescent="0.2">
      <c r="A4" s="134" t="s">
        <v>1717</v>
      </c>
      <c r="B4" s="134" t="s">
        <v>1408</v>
      </c>
      <c r="C4" s="134" t="s">
        <v>1442</v>
      </c>
      <c r="D4" s="135" t="s">
        <v>1447</v>
      </c>
      <c r="E4" s="134" t="s">
        <v>1471</v>
      </c>
      <c r="F4" s="135" t="s">
        <v>1479</v>
      </c>
      <c r="G4" s="134" t="s">
        <v>1486</v>
      </c>
      <c r="H4" s="134"/>
      <c r="I4" s="135" t="s">
        <v>1496</v>
      </c>
      <c r="J4" s="138" t="s">
        <v>1501</v>
      </c>
      <c r="K4" s="138"/>
      <c r="L4" s="134" t="s">
        <v>1512</v>
      </c>
      <c r="M4" s="134"/>
      <c r="N4" s="138" t="s">
        <v>1516</v>
      </c>
      <c r="O4" s="134"/>
      <c r="P4" s="134" t="s">
        <v>1522</v>
      </c>
      <c r="Q4" s="134"/>
      <c r="R4" s="135" t="s">
        <v>1531</v>
      </c>
      <c r="S4" s="134" t="s">
        <v>1532</v>
      </c>
      <c r="T4" s="135" t="s">
        <v>1540</v>
      </c>
      <c r="U4" s="134" t="s">
        <v>240</v>
      </c>
      <c r="V4" s="135" t="s">
        <v>1549</v>
      </c>
      <c r="W4" s="135" t="s">
        <v>1551</v>
      </c>
      <c r="X4" s="135" t="s">
        <v>1555</v>
      </c>
      <c r="Y4" s="135" t="s">
        <v>1567</v>
      </c>
      <c r="Z4" s="134"/>
      <c r="AA4" s="134"/>
      <c r="AB4" s="135" t="s">
        <v>1569</v>
      </c>
      <c r="AC4" s="135" t="s">
        <v>1578</v>
      </c>
      <c r="AD4" s="135" t="s">
        <v>1588</v>
      </c>
      <c r="AE4" s="135" t="s">
        <v>1597</v>
      </c>
      <c r="AF4" s="135" t="s">
        <v>1601</v>
      </c>
      <c r="AG4" s="136" t="s">
        <v>1610</v>
      </c>
      <c r="AH4" s="135" t="s">
        <v>1619</v>
      </c>
      <c r="AI4" s="135" t="s">
        <v>1624</v>
      </c>
      <c r="AJ4" s="135" t="s">
        <v>261</v>
      </c>
      <c r="AK4" s="135" t="s">
        <v>260</v>
      </c>
      <c r="AL4" s="135" t="s">
        <v>1638</v>
      </c>
      <c r="AM4" s="135" t="s">
        <v>1642</v>
      </c>
      <c r="AN4" s="134"/>
      <c r="AO4" s="135" t="s">
        <v>1647</v>
      </c>
      <c r="AP4" s="135" t="s">
        <v>1653</v>
      </c>
      <c r="AQ4" s="134"/>
      <c r="AR4" s="134"/>
      <c r="AS4" s="134" t="s">
        <v>1658</v>
      </c>
      <c r="AT4" s="134" t="s">
        <v>1663</v>
      </c>
      <c r="AU4" s="135" t="s">
        <v>1671</v>
      </c>
      <c r="AV4" s="134" t="s">
        <v>1673</v>
      </c>
      <c r="AW4" s="134" t="s">
        <v>1807</v>
      </c>
      <c r="AX4" s="134" t="s">
        <v>1682</v>
      </c>
      <c r="AY4" s="40" t="s">
        <v>1695</v>
      </c>
      <c r="AZ4" s="41" t="s">
        <v>1701</v>
      </c>
      <c r="BB4" s="40" t="s">
        <v>1703</v>
      </c>
      <c r="BD4" s="41" t="s">
        <v>1706</v>
      </c>
      <c r="BE4" s="41" t="s">
        <v>1708</v>
      </c>
      <c r="BK4" s="41" t="s">
        <v>1715</v>
      </c>
    </row>
    <row r="5" spans="1:63" ht="79.2" x14ac:dyDescent="0.2">
      <c r="A5" s="134" t="s">
        <v>1718</v>
      </c>
      <c r="B5" s="134" t="s">
        <v>1409</v>
      </c>
      <c r="C5" s="134" t="s">
        <v>1443</v>
      </c>
      <c r="D5" s="135" t="s">
        <v>1448</v>
      </c>
      <c r="E5" s="134" t="s">
        <v>1472</v>
      </c>
      <c r="F5" s="134" t="s">
        <v>1480</v>
      </c>
      <c r="G5" s="135" t="s">
        <v>1487</v>
      </c>
      <c r="H5" s="135"/>
      <c r="I5" s="135" t="s">
        <v>1497</v>
      </c>
      <c r="J5" s="135" t="s">
        <v>1502</v>
      </c>
      <c r="K5" s="135"/>
      <c r="L5" s="135" t="s">
        <v>1513</v>
      </c>
      <c r="M5" s="135"/>
      <c r="N5" s="135" t="s">
        <v>1517</v>
      </c>
      <c r="O5" s="134"/>
      <c r="P5" s="135" t="s">
        <v>1523</v>
      </c>
      <c r="Q5" s="134"/>
      <c r="R5" s="134"/>
      <c r="S5" s="134" t="s">
        <v>1533</v>
      </c>
      <c r="T5" s="135" t="s">
        <v>1541</v>
      </c>
      <c r="U5" s="134" t="s">
        <v>1546</v>
      </c>
      <c r="V5" s="134"/>
      <c r="W5" s="135" t="s">
        <v>1552</v>
      </c>
      <c r="X5" s="138" t="s">
        <v>1556</v>
      </c>
      <c r="Y5" s="134"/>
      <c r="Z5" s="134"/>
      <c r="AA5" s="134"/>
      <c r="AB5" s="135" t="s">
        <v>1570</v>
      </c>
      <c r="AC5" s="135" t="s">
        <v>1579</v>
      </c>
      <c r="AD5" s="135" t="s">
        <v>1589</v>
      </c>
      <c r="AE5" s="135" t="s">
        <v>1598</v>
      </c>
      <c r="AF5" s="135" t="s">
        <v>1602</v>
      </c>
      <c r="AG5" s="136" t="s">
        <v>1611</v>
      </c>
      <c r="AH5" s="135" t="s">
        <v>1620</v>
      </c>
      <c r="AI5" s="135" t="s">
        <v>1625</v>
      </c>
      <c r="AJ5" s="135" t="s">
        <v>1628</v>
      </c>
      <c r="AK5" s="135" t="s">
        <v>1633</v>
      </c>
      <c r="AL5" s="135" t="s">
        <v>1639</v>
      </c>
      <c r="AM5" s="135" t="s">
        <v>1643</v>
      </c>
      <c r="AN5" s="134"/>
      <c r="AO5" s="135" t="s">
        <v>1648</v>
      </c>
      <c r="AP5" s="135" t="s">
        <v>1654</v>
      </c>
      <c r="AQ5" s="134"/>
      <c r="AR5" s="134"/>
      <c r="AS5" s="134" t="s">
        <v>1659</v>
      </c>
      <c r="AT5" s="134" t="s">
        <v>1664</v>
      </c>
      <c r="AU5" s="134"/>
      <c r="AV5" s="134" t="s">
        <v>1674</v>
      </c>
      <c r="AW5" s="135" t="s">
        <v>1808</v>
      </c>
      <c r="AX5" s="134" t="s">
        <v>1683</v>
      </c>
      <c r="AY5" s="40" t="s">
        <v>1696</v>
      </c>
      <c r="BB5" s="41" t="s">
        <v>1704</v>
      </c>
      <c r="BK5" s="41" t="s">
        <v>1716</v>
      </c>
    </row>
    <row r="6" spans="1:63" ht="52.8" x14ac:dyDescent="0.2">
      <c r="A6" s="134" t="s">
        <v>1719</v>
      </c>
      <c r="B6" s="134" t="s">
        <v>1410</v>
      </c>
      <c r="C6" s="135" t="s">
        <v>1444</v>
      </c>
      <c r="D6" s="134" t="s">
        <v>1449</v>
      </c>
      <c r="E6" s="134" t="s">
        <v>1473</v>
      </c>
      <c r="F6" s="134" t="s">
        <v>1481</v>
      </c>
      <c r="G6" s="135" t="s">
        <v>1488</v>
      </c>
      <c r="H6" s="135"/>
      <c r="I6" s="135" t="s">
        <v>1498</v>
      </c>
      <c r="J6" s="138" t="s">
        <v>1503</v>
      </c>
      <c r="K6" s="138"/>
      <c r="L6" s="135" t="s">
        <v>1514</v>
      </c>
      <c r="M6" s="135"/>
      <c r="N6" s="135" t="s">
        <v>1518</v>
      </c>
      <c r="O6" s="134"/>
      <c r="P6" s="135" t="s">
        <v>1524</v>
      </c>
      <c r="Q6" s="134"/>
      <c r="R6" s="134"/>
      <c r="S6" s="134" t="s">
        <v>1534</v>
      </c>
      <c r="T6" s="135" t="s">
        <v>1542</v>
      </c>
      <c r="U6" s="134" t="s">
        <v>1547</v>
      </c>
      <c r="V6" s="134"/>
      <c r="W6" s="134" t="s">
        <v>1553</v>
      </c>
      <c r="X6" s="138" t="s">
        <v>1557</v>
      </c>
      <c r="Y6" s="134"/>
      <c r="Z6" s="134"/>
      <c r="AA6" s="134"/>
      <c r="AB6" s="135" t="s">
        <v>1571</v>
      </c>
      <c r="AC6" s="135" t="s">
        <v>1580</v>
      </c>
      <c r="AD6" s="135" t="s">
        <v>1590</v>
      </c>
      <c r="AE6" s="135" t="s">
        <v>1599</v>
      </c>
      <c r="AF6" s="135" t="s">
        <v>1603</v>
      </c>
      <c r="AG6" s="135" t="s">
        <v>1612</v>
      </c>
      <c r="AH6" s="135" t="s">
        <v>1621</v>
      </c>
      <c r="AI6" s="135" t="s">
        <v>1626</v>
      </c>
      <c r="AJ6" s="135" t="s">
        <v>1629</v>
      </c>
      <c r="AK6" s="135" t="s">
        <v>1634</v>
      </c>
      <c r="AL6" s="135" t="s">
        <v>1640</v>
      </c>
      <c r="AM6" s="135" t="s">
        <v>1644</v>
      </c>
      <c r="AN6" s="134"/>
      <c r="AO6" s="135" t="s">
        <v>1649</v>
      </c>
      <c r="AP6" s="134"/>
      <c r="AQ6" s="134"/>
      <c r="AR6" s="134"/>
      <c r="AS6" s="134" t="s">
        <v>1660</v>
      </c>
      <c r="AT6" s="134" t="s">
        <v>1665</v>
      </c>
      <c r="AU6" s="134"/>
      <c r="AV6" s="134" t="s">
        <v>1675</v>
      </c>
      <c r="AW6" s="134" t="s">
        <v>1809</v>
      </c>
      <c r="AX6" s="134" t="s">
        <v>1684</v>
      </c>
      <c r="AY6" s="41" t="s">
        <v>1697</v>
      </c>
    </row>
    <row r="7" spans="1:63" ht="66" x14ac:dyDescent="0.2">
      <c r="A7" s="134" t="s">
        <v>1720</v>
      </c>
      <c r="B7" s="134" t="s">
        <v>1411</v>
      </c>
      <c r="C7" s="135" t="s">
        <v>1445</v>
      </c>
      <c r="D7" s="134" t="s">
        <v>1450</v>
      </c>
      <c r="E7" s="134" t="s">
        <v>1474</v>
      </c>
      <c r="F7" s="134" t="s">
        <v>1482</v>
      </c>
      <c r="G7" s="134" t="s">
        <v>1489</v>
      </c>
      <c r="H7" s="134"/>
      <c r="I7" s="135" t="s">
        <v>1499</v>
      </c>
      <c r="J7" s="135" t="s">
        <v>1504</v>
      </c>
      <c r="K7" s="135"/>
      <c r="L7" s="134"/>
      <c r="M7" s="134"/>
      <c r="N7" s="135" t="s">
        <v>1519</v>
      </c>
      <c r="O7" s="134"/>
      <c r="P7" s="135" t="s">
        <v>1525</v>
      </c>
      <c r="Q7" s="134"/>
      <c r="R7" s="134"/>
      <c r="S7" s="134" t="s">
        <v>1535</v>
      </c>
      <c r="T7" s="135" t="s">
        <v>1543</v>
      </c>
      <c r="U7" s="135" t="s">
        <v>1548</v>
      </c>
      <c r="V7" s="134"/>
      <c r="W7" s="134"/>
      <c r="X7" s="135" t="s">
        <v>1558</v>
      </c>
      <c r="Y7" s="134"/>
      <c r="Z7" s="134"/>
      <c r="AA7" s="134"/>
      <c r="AB7" s="135" t="s">
        <v>1572</v>
      </c>
      <c r="AC7" s="135" t="s">
        <v>1581</v>
      </c>
      <c r="AD7" s="135" t="s">
        <v>1591</v>
      </c>
      <c r="AE7" s="134"/>
      <c r="AF7" s="135" t="s">
        <v>1604</v>
      </c>
      <c r="AG7" s="135" t="s">
        <v>1613</v>
      </c>
      <c r="AH7" s="135" t="s">
        <v>1622</v>
      </c>
      <c r="AI7" s="134"/>
      <c r="AJ7" s="135" t="s">
        <v>1630</v>
      </c>
      <c r="AK7" s="135" t="s">
        <v>1635</v>
      </c>
      <c r="AL7" s="134"/>
      <c r="AM7" s="135" t="s">
        <v>1645</v>
      </c>
      <c r="AN7" s="134"/>
      <c r="AO7" s="135" t="s">
        <v>1650</v>
      </c>
      <c r="AP7" s="134"/>
      <c r="AQ7" s="134"/>
      <c r="AR7" s="134"/>
      <c r="AS7" s="134" t="s">
        <v>1661</v>
      </c>
      <c r="AT7" s="134" t="s">
        <v>1666</v>
      </c>
      <c r="AU7" s="134"/>
      <c r="AV7" s="134" t="s">
        <v>1676</v>
      </c>
      <c r="AW7" s="134" t="s">
        <v>1810</v>
      </c>
      <c r="AX7" s="134" t="s">
        <v>1685</v>
      </c>
    </row>
    <row r="8" spans="1:63" ht="66" x14ac:dyDescent="0.2">
      <c r="A8" s="134" t="s">
        <v>1721</v>
      </c>
      <c r="B8" s="135" t="s">
        <v>1412</v>
      </c>
      <c r="C8" s="134"/>
      <c r="D8" s="134" t="s">
        <v>1451</v>
      </c>
      <c r="E8" s="134" t="s">
        <v>1475</v>
      </c>
      <c r="F8" s="134" t="s">
        <v>1483</v>
      </c>
      <c r="G8" s="135" t="s">
        <v>1490</v>
      </c>
      <c r="H8" s="135"/>
      <c r="I8" s="134"/>
      <c r="J8" s="138" t="s">
        <v>1505</v>
      </c>
      <c r="K8" s="138"/>
      <c r="L8" s="134"/>
      <c r="M8" s="134"/>
      <c r="N8" s="134"/>
      <c r="O8" s="134"/>
      <c r="P8" s="135" t="s">
        <v>1526</v>
      </c>
      <c r="Q8" s="134"/>
      <c r="R8" s="134"/>
      <c r="S8" s="134" t="s">
        <v>1536</v>
      </c>
      <c r="T8" s="135" t="s">
        <v>1544</v>
      </c>
      <c r="U8" s="134"/>
      <c r="V8" s="134"/>
      <c r="W8" s="134"/>
      <c r="X8" s="135" t="s">
        <v>1559</v>
      </c>
      <c r="Y8" s="134"/>
      <c r="Z8" s="134"/>
      <c r="AA8" s="134"/>
      <c r="AB8" s="135" t="s">
        <v>1573</v>
      </c>
      <c r="AC8" s="138" t="s">
        <v>1582</v>
      </c>
      <c r="AD8" s="135" t="s">
        <v>1592</v>
      </c>
      <c r="AE8" s="134"/>
      <c r="AF8" s="135" t="s">
        <v>1605</v>
      </c>
      <c r="AG8" s="135" t="s">
        <v>1614</v>
      </c>
      <c r="AH8" s="135" t="s">
        <v>81</v>
      </c>
      <c r="AI8" s="134"/>
      <c r="AJ8" s="135" t="s">
        <v>1631</v>
      </c>
      <c r="AK8" s="135" t="s">
        <v>1636</v>
      </c>
      <c r="AL8" s="134"/>
      <c r="AM8" s="134"/>
      <c r="AN8" s="134"/>
      <c r="AO8" s="135" t="s">
        <v>1651</v>
      </c>
      <c r="AP8" s="134"/>
      <c r="AQ8" s="134"/>
      <c r="AR8" s="134"/>
      <c r="AS8" s="134"/>
      <c r="AT8" s="134" t="s">
        <v>1667</v>
      </c>
      <c r="AU8" s="134"/>
      <c r="AV8" s="135" t="s">
        <v>1677</v>
      </c>
      <c r="AW8" s="135"/>
      <c r="AX8" s="134" t="s">
        <v>1686</v>
      </c>
    </row>
    <row r="9" spans="1:63" ht="52.8" x14ac:dyDescent="0.2">
      <c r="A9" s="134" t="s">
        <v>1722</v>
      </c>
      <c r="B9" s="134" t="s">
        <v>1413</v>
      </c>
      <c r="C9" s="134"/>
      <c r="D9" s="134" t="s">
        <v>1452</v>
      </c>
      <c r="E9" s="135" t="s">
        <v>1476</v>
      </c>
      <c r="F9" s="135" t="s">
        <v>1484</v>
      </c>
      <c r="G9" s="135" t="s">
        <v>1491</v>
      </c>
      <c r="H9" s="135"/>
      <c r="I9" s="134"/>
      <c r="J9" s="135" t="s">
        <v>1506</v>
      </c>
      <c r="K9" s="135"/>
      <c r="L9" s="134"/>
      <c r="M9" s="134"/>
      <c r="N9" s="134"/>
      <c r="O9" s="134"/>
      <c r="P9" s="135" t="s">
        <v>1527</v>
      </c>
      <c r="Q9" s="134"/>
      <c r="R9" s="134"/>
      <c r="S9" s="135" t="s">
        <v>1537</v>
      </c>
      <c r="T9" s="135" t="s">
        <v>1545</v>
      </c>
      <c r="U9" s="134"/>
      <c r="V9" s="134"/>
      <c r="W9" s="134"/>
      <c r="X9" s="135" t="s">
        <v>1560</v>
      </c>
      <c r="Y9" s="134"/>
      <c r="Z9" s="134"/>
      <c r="AA9" s="134"/>
      <c r="AB9" s="135" t="s">
        <v>1574</v>
      </c>
      <c r="AC9" s="135" t="s">
        <v>1583</v>
      </c>
      <c r="AD9" s="135" t="s">
        <v>1593</v>
      </c>
      <c r="AE9" s="134"/>
      <c r="AF9" s="135" t="s">
        <v>1606</v>
      </c>
      <c r="AG9" s="136" t="s">
        <v>1615</v>
      </c>
      <c r="AH9" s="134"/>
      <c r="AI9" s="134"/>
      <c r="AJ9" s="135" t="s">
        <v>1632</v>
      </c>
      <c r="AK9" s="134"/>
      <c r="AL9" s="134"/>
      <c r="AM9" s="134"/>
      <c r="AN9" s="134"/>
      <c r="AO9" s="134"/>
      <c r="AP9" s="134"/>
      <c r="AQ9" s="134"/>
      <c r="AR9" s="134"/>
      <c r="AS9" s="134"/>
      <c r="AT9" s="135" t="s">
        <v>1668</v>
      </c>
      <c r="AU9" s="134"/>
      <c r="AV9" s="134" t="s">
        <v>1678</v>
      </c>
      <c r="AW9" s="134"/>
      <c r="AX9" s="134" t="s">
        <v>1687</v>
      </c>
    </row>
    <row r="10" spans="1:63" ht="66" x14ac:dyDescent="0.2">
      <c r="A10" s="134" t="s">
        <v>1723</v>
      </c>
      <c r="B10" s="134" t="s">
        <v>1414</v>
      </c>
      <c r="C10" s="134"/>
      <c r="D10" s="135" t="s">
        <v>1453</v>
      </c>
      <c r="E10" s="138" t="s">
        <v>1477</v>
      </c>
      <c r="F10" s="138" t="s">
        <v>1485</v>
      </c>
      <c r="G10" s="135" t="s">
        <v>1492</v>
      </c>
      <c r="H10" s="135"/>
      <c r="I10" s="134"/>
      <c r="J10" s="135" t="s">
        <v>1507</v>
      </c>
      <c r="K10" s="135"/>
      <c r="L10" s="134"/>
      <c r="M10" s="134"/>
      <c r="N10" s="134"/>
      <c r="O10" s="134"/>
      <c r="P10" s="135" t="s">
        <v>1528</v>
      </c>
      <c r="Q10" s="134"/>
      <c r="R10" s="134"/>
      <c r="S10" s="135" t="s">
        <v>1538</v>
      </c>
      <c r="T10" s="134"/>
      <c r="U10" s="134"/>
      <c r="V10" s="134"/>
      <c r="W10" s="134"/>
      <c r="X10" s="134" t="s">
        <v>1561</v>
      </c>
      <c r="Y10" s="134"/>
      <c r="Z10" s="134"/>
      <c r="AA10" s="134"/>
      <c r="AB10" s="135" t="s">
        <v>1575</v>
      </c>
      <c r="AC10" s="135" t="s">
        <v>1584</v>
      </c>
      <c r="AD10" s="135" t="s">
        <v>1594</v>
      </c>
      <c r="AE10" s="134"/>
      <c r="AF10" s="135" t="s">
        <v>1607</v>
      </c>
      <c r="AG10" s="135" t="s">
        <v>1616</v>
      </c>
      <c r="AH10" s="134"/>
      <c r="AI10" s="134"/>
      <c r="AJ10" s="134"/>
      <c r="AK10" s="134"/>
      <c r="AL10" s="134"/>
      <c r="AM10" s="134"/>
      <c r="AN10" s="134"/>
      <c r="AO10" s="134"/>
      <c r="AP10" s="134"/>
      <c r="AQ10" s="134"/>
      <c r="AR10" s="134"/>
      <c r="AS10" s="134"/>
      <c r="AT10" s="135" t="s">
        <v>1669</v>
      </c>
      <c r="AU10" s="134"/>
      <c r="AV10" s="135" t="s">
        <v>1679</v>
      </c>
      <c r="AW10" s="135"/>
      <c r="AX10" s="134" t="s">
        <v>1688</v>
      </c>
    </row>
    <row r="11" spans="1:63" ht="66" x14ac:dyDescent="0.2">
      <c r="A11" s="134" t="s">
        <v>1724</v>
      </c>
      <c r="B11" s="134" t="s">
        <v>1415</v>
      </c>
      <c r="C11" s="134"/>
      <c r="D11" s="135" t="s">
        <v>1454</v>
      </c>
      <c r="E11" s="134"/>
      <c r="F11" s="134"/>
      <c r="G11" s="138" t="s">
        <v>1493</v>
      </c>
      <c r="H11" s="138"/>
      <c r="I11" s="134"/>
      <c r="J11" s="135" t="s">
        <v>1508</v>
      </c>
      <c r="K11" s="135"/>
      <c r="L11" s="134"/>
      <c r="M11" s="134"/>
      <c r="N11" s="134"/>
      <c r="O11" s="134"/>
      <c r="P11" s="134"/>
      <c r="Q11" s="134"/>
      <c r="R11" s="134"/>
      <c r="S11" s="134"/>
      <c r="T11" s="134"/>
      <c r="U11" s="134"/>
      <c r="V11" s="134"/>
      <c r="W11" s="134"/>
      <c r="X11" s="134" t="s">
        <v>1562</v>
      </c>
      <c r="Y11" s="134"/>
      <c r="Z11" s="134"/>
      <c r="AA11" s="134"/>
      <c r="AB11" s="135" t="s">
        <v>1576</v>
      </c>
      <c r="AC11" s="135" t="s">
        <v>1585</v>
      </c>
      <c r="AD11" s="135" t="s">
        <v>1595</v>
      </c>
      <c r="AE11" s="134"/>
      <c r="AF11" s="135" t="s">
        <v>1608</v>
      </c>
      <c r="AG11" s="135" t="s">
        <v>1617</v>
      </c>
      <c r="AH11" s="134"/>
      <c r="AI11" s="134"/>
      <c r="AJ11" s="134"/>
      <c r="AK11" s="134"/>
      <c r="AL11" s="134"/>
      <c r="AM11" s="134"/>
      <c r="AN11" s="134"/>
      <c r="AO11" s="134"/>
      <c r="AP11" s="134"/>
      <c r="AQ11" s="134"/>
      <c r="AR11" s="134"/>
      <c r="AS11" s="134"/>
      <c r="AT11" s="134"/>
      <c r="AU11" s="134"/>
      <c r="AV11" s="135" t="s">
        <v>1680</v>
      </c>
      <c r="AW11" s="135"/>
      <c r="AX11" s="135" t="s">
        <v>1689</v>
      </c>
    </row>
    <row r="12" spans="1:63" ht="52.8" x14ac:dyDescent="0.2">
      <c r="A12" s="134" t="s">
        <v>1725</v>
      </c>
      <c r="B12" s="134" t="s">
        <v>1416</v>
      </c>
      <c r="C12" s="134"/>
      <c r="D12" s="134" t="s">
        <v>1455</v>
      </c>
      <c r="E12" s="134"/>
      <c r="F12" s="134"/>
      <c r="G12" s="134"/>
      <c r="H12" s="134"/>
      <c r="I12" s="134"/>
      <c r="J12" s="135" t="s">
        <v>1509</v>
      </c>
      <c r="K12" s="135"/>
      <c r="L12" s="134"/>
      <c r="M12" s="134"/>
      <c r="N12" s="134"/>
      <c r="O12" s="134"/>
      <c r="P12" s="134"/>
      <c r="Q12" s="134"/>
      <c r="R12" s="134"/>
      <c r="S12" s="134"/>
      <c r="T12" s="134"/>
      <c r="U12" s="134"/>
      <c r="V12" s="134"/>
      <c r="W12" s="134"/>
      <c r="X12" s="135" t="s">
        <v>1563</v>
      </c>
      <c r="Y12" s="134"/>
      <c r="Z12" s="134"/>
      <c r="AA12" s="134"/>
      <c r="AB12" s="134"/>
      <c r="AC12" s="135" t="s">
        <v>1586</v>
      </c>
      <c r="AD12" s="134"/>
      <c r="AE12" s="134"/>
      <c r="AF12" s="134"/>
      <c r="AG12" s="134"/>
      <c r="AH12" s="134"/>
      <c r="AI12" s="134"/>
      <c r="AJ12" s="134"/>
      <c r="AK12" s="134"/>
      <c r="AL12" s="134"/>
      <c r="AM12" s="134"/>
      <c r="AN12" s="134"/>
      <c r="AO12" s="134"/>
      <c r="AP12" s="134"/>
      <c r="AQ12" s="134"/>
      <c r="AR12" s="134"/>
      <c r="AS12" s="134"/>
      <c r="AT12" s="134"/>
      <c r="AU12" s="134"/>
      <c r="AV12" s="134"/>
      <c r="AW12" s="134"/>
      <c r="AX12" s="135" t="s">
        <v>1690</v>
      </c>
    </row>
    <row r="13" spans="1:63" ht="39.6" x14ac:dyDescent="0.2">
      <c r="A13" s="134" t="s">
        <v>1726</v>
      </c>
      <c r="B13" s="134" t="s">
        <v>1417</v>
      </c>
      <c r="C13" s="134"/>
      <c r="D13" s="134" t="s">
        <v>1456</v>
      </c>
      <c r="E13" s="134"/>
      <c r="F13" s="134"/>
      <c r="G13" s="134"/>
      <c r="H13" s="134"/>
      <c r="I13" s="134"/>
      <c r="J13" s="138" t="s">
        <v>1510</v>
      </c>
      <c r="K13" s="138"/>
      <c r="L13" s="134"/>
      <c r="M13" s="134"/>
      <c r="N13" s="134"/>
      <c r="O13" s="134"/>
      <c r="P13" s="134"/>
      <c r="Q13" s="134"/>
      <c r="R13" s="134"/>
      <c r="S13" s="134"/>
      <c r="T13" s="134"/>
      <c r="U13" s="134"/>
      <c r="V13" s="134"/>
      <c r="W13" s="134"/>
      <c r="X13" s="135" t="s">
        <v>1564</v>
      </c>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t="s">
        <v>1691</v>
      </c>
    </row>
    <row r="14" spans="1:63" ht="52.8" x14ac:dyDescent="0.2">
      <c r="A14" s="134" t="s">
        <v>1727</v>
      </c>
      <c r="B14" s="134" t="s">
        <v>1418</v>
      </c>
      <c r="C14" s="134"/>
      <c r="D14" s="134" t="s">
        <v>1457</v>
      </c>
      <c r="E14" s="134"/>
      <c r="F14" s="134"/>
      <c r="G14" s="134"/>
      <c r="H14" s="134"/>
      <c r="I14" s="134"/>
      <c r="J14" s="134"/>
      <c r="K14" s="134"/>
      <c r="L14" s="134"/>
      <c r="M14" s="134"/>
      <c r="N14" s="134"/>
      <c r="O14" s="134"/>
      <c r="P14" s="134"/>
      <c r="Q14" s="134"/>
      <c r="R14" s="134"/>
      <c r="S14" s="134"/>
      <c r="T14" s="134"/>
      <c r="U14" s="134"/>
      <c r="V14" s="134"/>
      <c r="W14" s="134"/>
      <c r="X14" s="135" t="s">
        <v>1565</v>
      </c>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8" t="s">
        <v>1692</v>
      </c>
    </row>
    <row r="15" spans="1:63" ht="52.8" x14ac:dyDescent="0.2">
      <c r="A15" s="134" t="s">
        <v>1728</v>
      </c>
      <c r="B15" s="134" t="s">
        <v>1419</v>
      </c>
      <c r="C15" s="134"/>
      <c r="D15" s="134" t="s">
        <v>1458</v>
      </c>
      <c r="E15" s="134"/>
      <c r="F15" s="134"/>
      <c r="G15" s="134"/>
      <c r="H15" s="134"/>
      <c r="I15" s="134"/>
      <c r="J15" s="134"/>
      <c r="K15" s="134"/>
      <c r="L15" s="134"/>
      <c r="M15" s="134"/>
      <c r="N15" s="134"/>
      <c r="O15" s="134"/>
      <c r="P15" s="134"/>
      <c r="Q15" s="134"/>
      <c r="R15" s="134"/>
      <c r="S15" s="134"/>
      <c r="T15" s="134"/>
      <c r="U15" s="134"/>
      <c r="V15" s="134"/>
      <c r="W15" s="134"/>
      <c r="X15" s="135" t="s">
        <v>1566</v>
      </c>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t="s">
        <v>1693</v>
      </c>
    </row>
    <row r="16" spans="1:63" ht="26.4" x14ac:dyDescent="0.2">
      <c r="A16" s="134" t="s">
        <v>1729</v>
      </c>
      <c r="B16" s="135" t="s">
        <v>1420</v>
      </c>
      <c r="C16" s="134"/>
      <c r="D16" s="135" t="s">
        <v>1459</v>
      </c>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row>
    <row r="17" spans="1:50" ht="26.4" x14ac:dyDescent="0.2">
      <c r="A17" s="134" t="s">
        <v>1730</v>
      </c>
      <c r="B17" s="134" t="s">
        <v>1421</v>
      </c>
      <c r="C17" s="134"/>
      <c r="D17" s="135" t="s">
        <v>1460</v>
      </c>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row>
    <row r="18" spans="1:50" x14ac:dyDescent="0.2">
      <c r="A18" s="134" t="s">
        <v>1731</v>
      </c>
      <c r="B18" s="134" t="s">
        <v>1422</v>
      </c>
      <c r="C18" s="134"/>
      <c r="D18" s="134" t="s">
        <v>1461</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row>
    <row r="19" spans="1:50" ht="26.4" x14ac:dyDescent="0.2">
      <c r="A19" s="134" t="s">
        <v>1732</v>
      </c>
      <c r="B19" s="134" t="s">
        <v>1423</v>
      </c>
      <c r="C19" s="134"/>
      <c r="D19" s="135" t="s">
        <v>1462</v>
      </c>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row>
    <row r="20" spans="1:50" ht="26.4" x14ac:dyDescent="0.2">
      <c r="A20" s="134" t="s">
        <v>1733</v>
      </c>
      <c r="B20" s="134" t="s">
        <v>1424</v>
      </c>
      <c r="C20" s="134"/>
      <c r="D20" s="135" t="s">
        <v>1463</v>
      </c>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row>
    <row r="21" spans="1:50" x14ac:dyDescent="0.2">
      <c r="A21" s="134" t="s">
        <v>1734</v>
      </c>
      <c r="B21" s="134" t="s">
        <v>1425</v>
      </c>
      <c r="C21" s="134"/>
      <c r="D21" s="138" t="s">
        <v>1464</v>
      </c>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row>
    <row r="22" spans="1:50" ht="26.4" x14ac:dyDescent="0.2">
      <c r="A22" s="134" t="s">
        <v>1735</v>
      </c>
      <c r="B22" s="134" t="s">
        <v>1426</v>
      </c>
      <c r="C22" s="134"/>
      <c r="D22" s="135" t="s">
        <v>1465</v>
      </c>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row>
    <row r="23" spans="1:50" x14ac:dyDescent="0.2">
      <c r="A23" s="134" t="s">
        <v>1736</v>
      </c>
      <c r="B23" s="134" t="s">
        <v>1427</v>
      </c>
      <c r="C23" s="134"/>
      <c r="D23" s="138" t="s">
        <v>1466</v>
      </c>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row>
    <row r="24" spans="1:50" x14ac:dyDescent="0.2">
      <c r="A24" s="134" t="s">
        <v>1737</v>
      </c>
      <c r="B24" s="134" t="s">
        <v>1428</v>
      </c>
      <c r="C24" s="134"/>
      <c r="D24" s="134" t="s">
        <v>1467</v>
      </c>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row>
    <row r="25" spans="1:50" ht="39.6" x14ac:dyDescent="0.2">
      <c r="A25" s="134" t="s">
        <v>1738</v>
      </c>
      <c r="B25" s="134" t="s">
        <v>1429</v>
      </c>
      <c r="C25" s="134"/>
      <c r="D25" s="135" t="s">
        <v>1468</v>
      </c>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row>
    <row r="26" spans="1:50" ht="39.6" x14ac:dyDescent="0.2">
      <c r="A26" s="134" t="s">
        <v>1739</v>
      </c>
      <c r="B26" s="134" t="s">
        <v>1430</v>
      </c>
      <c r="C26" s="134"/>
      <c r="D26" s="135" t="s">
        <v>1469</v>
      </c>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row>
    <row r="27" spans="1:50" x14ac:dyDescent="0.2">
      <c r="A27" s="134" t="s">
        <v>1740</v>
      </c>
      <c r="B27" s="134" t="s">
        <v>1431</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row>
    <row r="28" spans="1:50" x14ac:dyDescent="0.2">
      <c r="A28" s="134" t="s">
        <v>1775</v>
      </c>
      <c r="B28" s="134" t="s">
        <v>1432</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row>
    <row r="29" spans="1:50" x14ac:dyDescent="0.2">
      <c r="A29" s="134" t="s">
        <v>1742</v>
      </c>
      <c r="B29" s="134" t="s">
        <v>1433</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row>
    <row r="30" spans="1:50" x14ac:dyDescent="0.2">
      <c r="A30" s="134" t="s">
        <v>1796</v>
      </c>
      <c r="B30" s="134" t="s">
        <v>1434</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row>
    <row r="31" spans="1:50" x14ac:dyDescent="0.2">
      <c r="A31" s="134" t="s">
        <v>1743</v>
      </c>
      <c r="B31" s="134" t="s">
        <v>1435</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row>
    <row r="32" spans="1:50" x14ac:dyDescent="0.2">
      <c r="A32" s="134" t="s">
        <v>1744</v>
      </c>
      <c r="B32" s="134" t="s">
        <v>1436</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row>
    <row r="33" spans="1:50" x14ac:dyDescent="0.2">
      <c r="A33" s="134" t="s">
        <v>1745</v>
      </c>
      <c r="B33" s="134" t="s">
        <v>1437</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row>
    <row r="34" spans="1:50" x14ac:dyDescent="0.2">
      <c r="A34" s="134" t="s">
        <v>1746</v>
      </c>
      <c r="B34" s="134" t="s">
        <v>1438</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row>
    <row r="35" spans="1:50" ht="26.4" x14ac:dyDescent="0.2">
      <c r="A35" s="134" t="s">
        <v>1747</v>
      </c>
      <c r="B35" s="135" t="s">
        <v>1439</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row>
    <row r="36" spans="1:50" x14ac:dyDescent="0.2">
      <c r="A36" s="134" t="s">
        <v>1748</v>
      </c>
      <c r="B36" s="134" t="s">
        <v>1440</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row>
    <row r="37" spans="1:50" x14ac:dyDescent="0.2">
      <c r="A37" s="134" t="s">
        <v>1749</v>
      </c>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row>
    <row r="38" spans="1:50" x14ac:dyDescent="0.2">
      <c r="A38" s="134" t="s">
        <v>1750</v>
      </c>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row>
    <row r="39" spans="1:50" x14ac:dyDescent="0.2">
      <c r="A39" s="134" t="s">
        <v>1797</v>
      </c>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row>
    <row r="40" spans="1:50" x14ac:dyDescent="0.2">
      <c r="A40" s="134" t="s">
        <v>1751</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row>
    <row r="41" spans="1:50" x14ac:dyDescent="0.2">
      <c r="A41" s="134" t="s">
        <v>1752</v>
      </c>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row>
    <row r="42" spans="1:50" x14ac:dyDescent="0.2">
      <c r="A42" s="134" t="s">
        <v>1753</v>
      </c>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row>
    <row r="43" spans="1:50" x14ac:dyDescent="0.2">
      <c r="A43" s="134" t="s">
        <v>1754</v>
      </c>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row>
    <row r="44" spans="1:50" x14ac:dyDescent="0.2">
      <c r="A44" s="134" t="s">
        <v>1755</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row>
    <row r="45" spans="1:50" x14ac:dyDescent="0.2">
      <c r="A45" s="134" t="s">
        <v>1756</v>
      </c>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row>
    <row r="46" spans="1:50" x14ac:dyDescent="0.2">
      <c r="A46" s="134" t="s">
        <v>1757</v>
      </c>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row>
    <row r="47" spans="1:50" x14ac:dyDescent="0.2">
      <c r="A47" s="134" t="s">
        <v>1758</v>
      </c>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row>
    <row r="48" spans="1:50" x14ac:dyDescent="0.2">
      <c r="A48" s="134" t="s">
        <v>1759</v>
      </c>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row>
    <row r="49" spans="1:50" x14ac:dyDescent="0.2">
      <c r="A49" s="134" t="s">
        <v>1760</v>
      </c>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row>
    <row r="50" spans="1:50" x14ac:dyDescent="0.2">
      <c r="A50" s="134" t="s">
        <v>1761</v>
      </c>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row>
    <row r="51" spans="1:50" x14ac:dyDescent="0.2">
      <c r="A51" s="134" t="s">
        <v>1741</v>
      </c>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row>
    <row r="52" spans="1:50" x14ac:dyDescent="0.2">
      <c r="A52" s="134" t="s">
        <v>1762</v>
      </c>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row>
    <row r="53" spans="1:50" x14ac:dyDescent="0.2">
      <c r="A53" s="134" t="s">
        <v>1763</v>
      </c>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row>
    <row r="54" spans="1:50" x14ac:dyDescent="0.2">
      <c r="A54" s="134" t="s">
        <v>1764</v>
      </c>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row>
    <row r="55" spans="1:50" x14ac:dyDescent="0.2">
      <c r="A55" s="134" t="s">
        <v>1765</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row>
    <row r="56" spans="1:50" x14ac:dyDescent="0.2">
      <c r="A56" s="134" t="s">
        <v>1766</v>
      </c>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row>
    <row r="57" spans="1:50" x14ac:dyDescent="0.2">
      <c r="A57" s="134" t="s">
        <v>1767</v>
      </c>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row>
    <row r="58" spans="1:50" x14ac:dyDescent="0.2">
      <c r="A58" s="134" t="s">
        <v>1768</v>
      </c>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row>
    <row r="59" spans="1:50" x14ac:dyDescent="0.2">
      <c r="A59" s="134" t="s">
        <v>1769</v>
      </c>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row>
    <row r="60" spans="1:50" x14ac:dyDescent="0.2">
      <c r="A60" s="134" t="s">
        <v>1798</v>
      </c>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row>
    <row r="61" spans="1:50" x14ac:dyDescent="0.2">
      <c r="A61" s="134" t="s">
        <v>1770</v>
      </c>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row>
    <row r="62" spans="1:50" x14ac:dyDescent="0.2">
      <c r="A62" s="134" t="s">
        <v>1771</v>
      </c>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row>
    <row r="63" spans="1:50" x14ac:dyDescent="0.2">
      <c r="A63" s="134" t="s">
        <v>1772</v>
      </c>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row>
    <row r="64" spans="1:50" x14ac:dyDescent="0.2">
      <c r="A64" s="134" t="s">
        <v>1773</v>
      </c>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row>
    <row r="65" spans="1:50" x14ac:dyDescent="0.2">
      <c r="A65" s="134" t="s">
        <v>1774</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N68"/>
  <sheetViews>
    <sheetView view="pageBreakPreview" zoomScaleNormal="100" zoomScaleSheetLayoutView="100" workbookViewId="0">
      <pane ySplit="1" topLeftCell="A2" activePane="bottomLeft" state="frozen"/>
      <selection pane="bottomLeft"/>
    </sheetView>
  </sheetViews>
  <sheetFormatPr defaultRowHeight="13.2" x14ac:dyDescent="0.2"/>
  <cols>
    <col min="1" max="1" width="27.44140625" customWidth="1"/>
    <col min="2" max="13" width="19.6640625" customWidth="1"/>
  </cols>
  <sheetData>
    <row r="1" spans="1:14" ht="18" x14ac:dyDescent="0.2">
      <c r="A1" s="141" t="s">
        <v>207</v>
      </c>
      <c r="B1" s="142" t="s">
        <v>208</v>
      </c>
      <c r="C1" s="141" t="s">
        <v>209</v>
      </c>
      <c r="D1" s="141" t="s">
        <v>210</v>
      </c>
      <c r="E1" s="141" t="s">
        <v>211</v>
      </c>
      <c r="F1" s="141" t="s">
        <v>212</v>
      </c>
      <c r="G1" s="141" t="s">
        <v>213</v>
      </c>
      <c r="H1" s="141" t="s">
        <v>214</v>
      </c>
      <c r="I1" s="141" t="s">
        <v>215</v>
      </c>
      <c r="J1" s="141" t="s">
        <v>216</v>
      </c>
      <c r="K1" s="141" t="s">
        <v>217</v>
      </c>
      <c r="L1" s="142" t="s">
        <v>220</v>
      </c>
      <c r="M1" s="141" t="s">
        <v>218</v>
      </c>
      <c r="N1" s="141" t="s">
        <v>219</v>
      </c>
    </row>
    <row r="2" spans="1:14" ht="18" x14ac:dyDescent="0.2">
      <c r="A2" s="141"/>
      <c r="B2" s="142"/>
      <c r="C2" s="141"/>
      <c r="D2" s="141"/>
      <c r="E2" s="141"/>
      <c r="F2" s="141"/>
      <c r="G2" s="141"/>
      <c r="H2" s="141"/>
      <c r="I2" s="141"/>
      <c r="J2" s="141"/>
      <c r="K2" s="141"/>
      <c r="L2" s="142"/>
      <c r="M2" s="141"/>
      <c r="N2" s="141"/>
    </row>
    <row r="3" spans="1:14" ht="36" x14ac:dyDescent="0.2">
      <c r="A3" s="141" t="s">
        <v>1108</v>
      </c>
      <c r="B3" s="142" t="s">
        <v>1118</v>
      </c>
      <c r="C3" s="142" t="s">
        <v>1145</v>
      </c>
      <c r="D3" s="142" t="s">
        <v>116</v>
      </c>
      <c r="E3" s="142" t="s">
        <v>1180</v>
      </c>
      <c r="F3" s="142" t="s">
        <v>1189</v>
      </c>
      <c r="G3" s="142" t="s">
        <v>1198</v>
      </c>
      <c r="H3" s="142" t="s">
        <v>117</v>
      </c>
      <c r="I3" s="142" t="s">
        <v>1257</v>
      </c>
      <c r="J3" s="142" t="s">
        <v>1265</v>
      </c>
      <c r="K3" s="142" t="s">
        <v>118</v>
      </c>
      <c r="L3" s="142" t="s">
        <v>119</v>
      </c>
      <c r="M3" s="141" t="s">
        <v>1280</v>
      </c>
      <c r="N3" s="141"/>
    </row>
    <row r="4" spans="1:14" ht="18" x14ac:dyDescent="0.2">
      <c r="A4" s="141" t="s">
        <v>1109</v>
      </c>
      <c r="B4" s="142" t="s">
        <v>1119</v>
      </c>
      <c r="C4" s="142" t="s">
        <v>1146</v>
      </c>
      <c r="D4" s="142" t="s">
        <v>120</v>
      </c>
      <c r="E4" s="142" t="s">
        <v>1181</v>
      </c>
      <c r="F4" s="142" t="s">
        <v>1190</v>
      </c>
      <c r="G4" s="142" t="s">
        <v>1199</v>
      </c>
      <c r="H4" s="142" t="s">
        <v>1246</v>
      </c>
      <c r="I4" s="142" t="s">
        <v>1258</v>
      </c>
      <c r="J4" s="142" t="s">
        <v>1266</v>
      </c>
      <c r="K4" s="142" t="s">
        <v>1274</v>
      </c>
      <c r="L4" s="142" t="s">
        <v>121</v>
      </c>
      <c r="M4" s="141" t="s">
        <v>1281</v>
      </c>
      <c r="N4" s="141"/>
    </row>
    <row r="5" spans="1:14" ht="36" x14ac:dyDescent="0.2">
      <c r="A5" s="141" t="s">
        <v>1110</v>
      </c>
      <c r="B5" s="142" t="s">
        <v>1120</v>
      </c>
      <c r="C5" s="142" t="s">
        <v>1147</v>
      </c>
      <c r="D5" s="142" t="s">
        <v>122</v>
      </c>
      <c r="E5" s="142" t="s">
        <v>1182</v>
      </c>
      <c r="F5" s="142" t="s">
        <v>1191</v>
      </c>
      <c r="G5" s="142" t="s">
        <v>1200</v>
      </c>
      <c r="H5" s="142" t="s">
        <v>1247</v>
      </c>
      <c r="I5" s="142" t="s">
        <v>1259</v>
      </c>
      <c r="J5" s="142" t="s">
        <v>1267</v>
      </c>
      <c r="K5" s="142" t="s">
        <v>1275</v>
      </c>
      <c r="L5" s="142" t="s">
        <v>123</v>
      </c>
      <c r="M5" s="141" t="s">
        <v>124</v>
      </c>
      <c r="N5" s="141"/>
    </row>
    <row r="6" spans="1:14" ht="36" x14ac:dyDescent="0.2">
      <c r="A6" s="141" t="s">
        <v>1111</v>
      </c>
      <c r="B6" s="142" t="s">
        <v>1121</v>
      </c>
      <c r="C6" s="142" t="s">
        <v>1148</v>
      </c>
      <c r="D6" s="142" t="s">
        <v>125</v>
      </c>
      <c r="E6" s="142" t="s">
        <v>1183</v>
      </c>
      <c r="F6" s="142" t="s">
        <v>1192</v>
      </c>
      <c r="G6" s="142" t="s">
        <v>1201</v>
      </c>
      <c r="H6" s="142" t="s">
        <v>1248</v>
      </c>
      <c r="I6" s="142" t="s">
        <v>1260</v>
      </c>
      <c r="J6" s="142" t="s">
        <v>1268</v>
      </c>
      <c r="K6" s="142" t="s">
        <v>1276</v>
      </c>
      <c r="L6" s="142" t="s">
        <v>126</v>
      </c>
      <c r="M6" s="141" t="s">
        <v>1282</v>
      </c>
      <c r="N6" s="141"/>
    </row>
    <row r="7" spans="1:14" ht="36" x14ac:dyDescent="0.2">
      <c r="A7" s="141" t="s">
        <v>1112</v>
      </c>
      <c r="B7" s="142" t="s">
        <v>1122</v>
      </c>
      <c r="C7" s="142" t="s">
        <v>1149</v>
      </c>
      <c r="D7" s="142" t="s">
        <v>127</v>
      </c>
      <c r="E7" s="142" t="s">
        <v>1184</v>
      </c>
      <c r="F7" s="142" t="s">
        <v>1193</v>
      </c>
      <c r="G7" s="142" t="s">
        <v>1202</v>
      </c>
      <c r="H7" s="142" t="s">
        <v>1249</v>
      </c>
      <c r="I7" s="142" t="s">
        <v>1261</v>
      </c>
      <c r="J7" s="142" t="s">
        <v>1269</v>
      </c>
      <c r="K7" s="142" t="s">
        <v>1277</v>
      </c>
      <c r="L7" s="142" t="s">
        <v>128</v>
      </c>
      <c r="M7" s="141" t="s">
        <v>129</v>
      </c>
      <c r="N7" s="141"/>
    </row>
    <row r="8" spans="1:14" ht="36" x14ac:dyDescent="0.2">
      <c r="A8" s="141" t="s">
        <v>130</v>
      </c>
      <c r="B8" s="142" t="s">
        <v>1123</v>
      </c>
      <c r="C8" s="142" t="s">
        <v>1150</v>
      </c>
      <c r="D8" s="142" t="s">
        <v>131</v>
      </c>
      <c r="E8" s="142" t="s">
        <v>1185</v>
      </c>
      <c r="F8" s="142" t="s">
        <v>1194</v>
      </c>
      <c r="G8" s="142" t="s">
        <v>1203</v>
      </c>
      <c r="H8" s="142" t="s">
        <v>1250</v>
      </c>
      <c r="I8" s="142" t="s">
        <v>1262</v>
      </c>
      <c r="J8" s="142" t="s">
        <v>1270</v>
      </c>
      <c r="K8" s="142" t="s">
        <v>1278</v>
      </c>
      <c r="L8" s="142" t="s">
        <v>1279</v>
      </c>
      <c r="M8" s="141" t="s">
        <v>132</v>
      </c>
      <c r="N8" s="141"/>
    </row>
    <row r="9" spans="1:14" ht="36" x14ac:dyDescent="0.2">
      <c r="A9" s="141" t="s">
        <v>133</v>
      </c>
      <c r="B9" s="142" t="s">
        <v>1124</v>
      </c>
      <c r="C9" s="142" t="s">
        <v>1151</v>
      </c>
      <c r="D9" s="142" t="s">
        <v>1176</v>
      </c>
      <c r="E9" s="142" t="s">
        <v>1186</v>
      </c>
      <c r="F9" s="142" t="s">
        <v>134</v>
      </c>
      <c r="G9" s="142" t="s">
        <v>1204</v>
      </c>
      <c r="H9" s="142" t="s">
        <v>1251</v>
      </c>
      <c r="I9" s="142" t="s">
        <v>1263</v>
      </c>
      <c r="J9" s="142" t="s">
        <v>135</v>
      </c>
      <c r="K9" s="142" t="s">
        <v>136</v>
      </c>
      <c r="L9" s="142" t="s">
        <v>137</v>
      </c>
      <c r="M9" s="141" t="s">
        <v>138</v>
      </c>
      <c r="N9" s="141"/>
    </row>
    <row r="10" spans="1:14" ht="36" x14ac:dyDescent="0.2">
      <c r="A10" s="141" t="s">
        <v>1113</v>
      </c>
      <c r="B10" s="142" t="s">
        <v>1125</v>
      </c>
      <c r="C10" s="142" t="s">
        <v>1152</v>
      </c>
      <c r="D10" s="142" t="s">
        <v>139</v>
      </c>
      <c r="E10" s="142" t="s">
        <v>1187</v>
      </c>
      <c r="F10" s="142" t="s">
        <v>140</v>
      </c>
      <c r="G10" s="142" t="s">
        <v>1205</v>
      </c>
      <c r="H10" s="142" t="s">
        <v>1252</v>
      </c>
      <c r="I10" s="142" t="s">
        <v>141</v>
      </c>
      <c r="J10" s="142" t="s">
        <v>142</v>
      </c>
      <c r="K10" s="142" t="s">
        <v>143</v>
      </c>
      <c r="L10" s="142" t="s">
        <v>144</v>
      </c>
      <c r="M10" s="141" t="s">
        <v>145</v>
      </c>
      <c r="N10" s="141"/>
    </row>
    <row r="11" spans="1:14" ht="36" x14ac:dyDescent="0.2">
      <c r="A11" s="141" t="s">
        <v>1114</v>
      </c>
      <c r="B11" s="142" t="s">
        <v>1126</v>
      </c>
      <c r="C11" s="142" t="s">
        <v>1153</v>
      </c>
      <c r="D11" s="142" t="s">
        <v>146</v>
      </c>
      <c r="E11" s="142" t="s">
        <v>1188</v>
      </c>
      <c r="F11" s="142" t="s">
        <v>147</v>
      </c>
      <c r="G11" s="142" t="s">
        <v>1206</v>
      </c>
      <c r="H11" s="142" t="s">
        <v>1253</v>
      </c>
      <c r="I11" s="142" t="s">
        <v>148</v>
      </c>
      <c r="J11" s="142" t="s">
        <v>149</v>
      </c>
      <c r="K11" s="142"/>
      <c r="L11" s="142" t="s">
        <v>150</v>
      </c>
      <c r="M11" s="141" t="s">
        <v>151</v>
      </c>
      <c r="N11" s="141"/>
    </row>
    <row r="12" spans="1:14" ht="36" x14ac:dyDescent="0.2">
      <c r="A12" s="141" t="s">
        <v>1115</v>
      </c>
      <c r="B12" s="142" t="s">
        <v>1127</v>
      </c>
      <c r="C12" s="142" t="s">
        <v>1154</v>
      </c>
      <c r="D12" s="142" t="s">
        <v>152</v>
      </c>
      <c r="E12" s="142"/>
      <c r="F12" s="142" t="s">
        <v>153</v>
      </c>
      <c r="G12" s="142" t="s">
        <v>1207</v>
      </c>
      <c r="H12" s="142" t="s">
        <v>1254</v>
      </c>
      <c r="I12" s="142" t="s">
        <v>154</v>
      </c>
      <c r="J12" s="142" t="s">
        <v>155</v>
      </c>
      <c r="K12" s="142"/>
      <c r="L12" s="142" t="s">
        <v>156</v>
      </c>
      <c r="M12" s="141" t="s">
        <v>1283</v>
      </c>
      <c r="N12" s="141"/>
    </row>
    <row r="13" spans="1:14" ht="36" x14ac:dyDescent="0.2">
      <c r="A13" s="141" t="s">
        <v>1116</v>
      </c>
      <c r="B13" s="142" t="s">
        <v>1128</v>
      </c>
      <c r="C13" s="142" t="s">
        <v>1155</v>
      </c>
      <c r="D13" s="142" t="s">
        <v>1177</v>
      </c>
      <c r="E13" s="142"/>
      <c r="F13" s="142" t="s">
        <v>157</v>
      </c>
      <c r="G13" s="142" t="s">
        <v>1208</v>
      </c>
      <c r="H13" s="142" t="s">
        <v>1255</v>
      </c>
      <c r="I13" s="142" t="s">
        <v>158</v>
      </c>
      <c r="J13" s="142" t="s">
        <v>159</v>
      </c>
      <c r="K13" s="142"/>
      <c r="L13" s="142"/>
      <c r="M13" s="141" t="s">
        <v>1284</v>
      </c>
      <c r="N13" s="141"/>
    </row>
    <row r="14" spans="1:14" ht="36" x14ac:dyDescent="0.2">
      <c r="A14" s="141" t="s">
        <v>1117</v>
      </c>
      <c r="B14" s="142" t="s">
        <v>1129</v>
      </c>
      <c r="C14" s="142" t="s">
        <v>1156</v>
      </c>
      <c r="D14" s="142" t="s">
        <v>160</v>
      </c>
      <c r="E14" s="142"/>
      <c r="F14" s="142" t="s">
        <v>1195</v>
      </c>
      <c r="G14" s="142" t="s">
        <v>1209</v>
      </c>
      <c r="H14" s="142" t="s">
        <v>1256</v>
      </c>
      <c r="I14" s="142" t="s">
        <v>161</v>
      </c>
      <c r="J14" s="142" t="s">
        <v>162</v>
      </c>
      <c r="K14" s="141"/>
      <c r="L14" s="142"/>
      <c r="M14" s="141"/>
      <c r="N14" s="141"/>
    </row>
    <row r="15" spans="1:14" ht="36" x14ac:dyDescent="0.2">
      <c r="A15" s="141" t="s">
        <v>163</v>
      </c>
      <c r="B15" s="142" t="s">
        <v>1130</v>
      </c>
      <c r="C15" s="142" t="s">
        <v>1157</v>
      </c>
      <c r="D15" s="142" t="s">
        <v>164</v>
      </c>
      <c r="E15" s="142"/>
      <c r="F15" s="142" t="s">
        <v>165</v>
      </c>
      <c r="G15" s="142" t="s">
        <v>1210</v>
      </c>
      <c r="H15" s="142"/>
      <c r="I15" s="142" t="s">
        <v>1264</v>
      </c>
      <c r="J15" s="142" t="s">
        <v>166</v>
      </c>
      <c r="K15" s="141"/>
      <c r="L15" s="142"/>
      <c r="M15" s="141"/>
      <c r="N15" s="141"/>
    </row>
    <row r="16" spans="1:14" ht="54" x14ac:dyDescent="0.2">
      <c r="A16" s="141"/>
      <c r="B16" s="142" t="s">
        <v>1131</v>
      </c>
      <c r="C16" s="142" t="s">
        <v>1158</v>
      </c>
      <c r="D16" s="142" t="s">
        <v>167</v>
      </c>
      <c r="E16" s="142"/>
      <c r="F16" s="142" t="s">
        <v>168</v>
      </c>
      <c r="G16" s="142" t="s">
        <v>1211</v>
      </c>
      <c r="H16" s="142"/>
      <c r="I16" s="142" t="s">
        <v>169</v>
      </c>
      <c r="J16" s="142" t="s">
        <v>1271</v>
      </c>
      <c r="K16" s="141"/>
      <c r="L16" s="142"/>
      <c r="M16" s="141"/>
      <c r="N16" s="141"/>
    </row>
    <row r="17" spans="1:14" ht="54" x14ac:dyDescent="0.2">
      <c r="A17" s="141"/>
      <c r="B17" s="142" t="s">
        <v>1132</v>
      </c>
      <c r="C17" s="142" t="s">
        <v>1159</v>
      </c>
      <c r="D17" s="142" t="s">
        <v>1178</v>
      </c>
      <c r="E17" s="142"/>
      <c r="F17" s="142" t="s">
        <v>170</v>
      </c>
      <c r="G17" s="142" t="s">
        <v>1212</v>
      </c>
      <c r="H17" s="142"/>
      <c r="I17" s="142" t="s">
        <v>171</v>
      </c>
      <c r="J17" s="142" t="s">
        <v>1323</v>
      </c>
      <c r="K17" s="141"/>
      <c r="L17" s="142"/>
      <c r="M17" s="141"/>
      <c r="N17" s="141"/>
    </row>
    <row r="18" spans="1:14" ht="54" x14ac:dyDescent="0.2">
      <c r="A18" s="141"/>
      <c r="B18" s="142" t="s">
        <v>1133</v>
      </c>
      <c r="C18" s="142" t="s">
        <v>1160</v>
      </c>
      <c r="D18" s="142" t="s">
        <v>1179</v>
      </c>
      <c r="E18" s="142"/>
      <c r="F18" s="142" t="s">
        <v>172</v>
      </c>
      <c r="G18" s="142" t="s">
        <v>1213</v>
      </c>
      <c r="H18" s="142"/>
      <c r="I18" s="142" t="s">
        <v>173</v>
      </c>
      <c r="J18" s="142" t="s">
        <v>1324</v>
      </c>
      <c r="K18" s="141"/>
      <c r="L18" s="142"/>
      <c r="M18" s="141"/>
      <c r="N18" s="141"/>
    </row>
    <row r="19" spans="1:14" ht="36" x14ac:dyDescent="0.2">
      <c r="A19" s="141"/>
      <c r="B19" s="142" t="s">
        <v>1134</v>
      </c>
      <c r="C19" s="142" t="s">
        <v>1161</v>
      </c>
      <c r="D19" s="142"/>
      <c r="E19" s="142"/>
      <c r="F19" s="142" t="s">
        <v>174</v>
      </c>
      <c r="G19" s="142" t="s">
        <v>1214</v>
      </c>
      <c r="H19" s="142"/>
      <c r="I19" s="142" t="s">
        <v>175</v>
      </c>
      <c r="J19" s="142" t="s">
        <v>1325</v>
      </c>
      <c r="K19" s="141"/>
      <c r="L19" s="142"/>
      <c r="M19" s="141"/>
      <c r="N19" s="141"/>
    </row>
    <row r="20" spans="1:14" ht="54" x14ac:dyDescent="0.2">
      <c r="A20" s="141"/>
      <c r="B20" s="142" t="s">
        <v>1135</v>
      </c>
      <c r="C20" s="142" t="s">
        <v>1162</v>
      </c>
      <c r="D20" s="142"/>
      <c r="E20" s="142"/>
      <c r="F20" s="142" t="s">
        <v>1196</v>
      </c>
      <c r="G20" s="142" t="s">
        <v>1215</v>
      </c>
      <c r="H20" s="142"/>
      <c r="I20" s="142" t="s">
        <v>176</v>
      </c>
      <c r="J20" s="142" t="s">
        <v>177</v>
      </c>
      <c r="K20" s="141"/>
      <c r="L20" s="142"/>
      <c r="M20" s="141"/>
      <c r="N20" s="141"/>
    </row>
    <row r="21" spans="1:14" ht="36" x14ac:dyDescent="0.2">
      <c r="A21" s="141"/>
      <c r="B21" s="142" t="s">
        <v>1136</v>
      </c>
      <c r="C21" s="142" t="s">
        <v>1163</v>
      </c>
      <c r="D21" s="142"/>
      <c r="E21" s="142"/>
      <c r="F21" s="142" t="s">
        <v>178</v>
      </c>
      <c r="G21" s="142" t="s">
        <v>1216</v>
      </c>
      <c r="H21" s="142"/>
      <c r="I21" s="142" t="s">
        <v>179</v>
      </c>
      <c r="J21" s="142" t="s">
        <v>180</v>
      </c>
      <c r="K21" s="141"/>
      <c r="L21" s="142"/>
      <c r="M21" s="141"/>
      <c r="N21" s="141"/>
    </row>
    <row r="22" spans="1:14" ht="36" x14ac:dyDescent="0.2">
      <c r="A22" s="141"/>
      <c r="B22" s="142" t="s">
        <v>1137</v>
      </c>
      <c r="C22" s="142" t="s">
        <v>1164</v>
      </c>
      <c r="D22" s="142"/>
      <c r="E22" s="142"/>
      <c r="F22" s="142" t="s">
        <v>181</v>
      </c>
      <c r="G22" s="142" t="s">
        <v>1217</v>
      </c>
      <c r="H22" s="142"/>
      <c r="I22" s="142" t="s">
        <v>182</v>
      </c>
      <c r="J22" s="142" t="s">
        <v>1272</v>
      </c>
      <c r="K22" s="141"/>
      <c r="L22" s="142"/>
      <c r="M22" s="141"/>
      <c r="N22" s="141"/>
    </row>
    <row r="23" spans="1:14" ht="36" x14ac:dyDescent="0.2">
      <c r="A23" s="141"/>
      <c r="B23" s="142" t="s">
        <v>1138</v>
      </c>
      <c r="C23" s="142" t="s">
        <v>1165</v>
      </c>
      <c r="D23" s="142"/>
      <c r="E23" s="142"/>
      <c r="F23" s="142" t="s">
        <v>183</v>
      </c>
      <c r="G23" s="142" t="s">
        <v>1218</v>
      </c>
      <c r="H23" s="142"/>
      <c r="I23" s="142" t="s">
        <v>184</v>
      </c>
      <c r="J23" s="142" t="s">
        <v>1273</v>
      </c>
      <c r="K23" s="141"/>
      <c r="L23" s="142"/>
      <c r="M23" s="141"/>
      <c r="N23" s="141"/>
    </row>
    <row r="24" spans="1:14" ht="36" x14ac:dyDescent="0.2">
      <c r="A24" s="141"/>
      <c r="B24" s="142" t="s">
        <v>1139</v>
      </c>
      <c r="C24" s="142" t="s">
        <v>1166</v>
      </c>
      <c r="D24" s="142"/>
      <c r="E24" s="142"/>
      <c r="F24" s="142" t="s">
        <v>185</v>
      </c>
      <c r="G24" s="142" t="s">
        <v>1219</v>
      </c>
      <c r="H24" s="142"/>
      <c r="I24" s="142" t="s">
        <v>186</v>
      </c>
      <c r="J24" s="142"/>
      <c r="K24" s="141"/>
      <c r="L24" s="142"/>
      <c r="M24" s="141"/>
      <c r="N24" s="141"/>
    </row>
    <row r="25" spans="1:14" ht="36" x14ac:dyDescent="0.2">
      <c r="A25" s="141"/>
      <c r="B25" s="142" t="s">
        <v>1140</v>
      </c>
      <c r="C25" s="142" t="s">
        <v>1167</v>
      </c>
      <c r="D25" s="142"/>
      <c r="E25" s="142"/>
      <c r="F25" s="142" t="s">
        <v>1197</v>
      </c>
      <c r="G25" s="142" t="s">
        <v>1220</v>
      </c>
      <c r="H25" s="142"/>
      <c r="I25" s="142" t="s">
        <v>187</v>
      </c>
      <c r="J25" s="142"/>
      <c r="K25" s="142"/>
      <c r="L25" s="142"/>
      <c r="M25" s="141"/>
      <c r="N25" s="141"/>
    </row>
    <row r="26" spans="1:14" ht="36" x14ac:dyDescent="0.2">
      <c r="A26" s="141"/>
      <c r="B26" s="142" t="s">
        <v>1141</v>
      </c>
      <c r="C26" s="142" t="s">
        <v>1168</v>
      </c>
      <c r="D26" s="142"/>
      <c r="E26" s="142"/>
      <c r="F26" s="142" t="s">
        <v>188</v>
      </c>
      <c r="G26" s="142" t="s">
        <v>1221</v>
      </c>
      <c r="H26" s="142"/>
      <c r="I26" s="142"/>
      <c r="J26" s="142"/>
      <c r="K26" s="142"/>
      <c r="L26" s="142"/>
      <c r="M26" s="141"/>
      <c r="N26" s="141"/>
    </row>
    <row r="27" spans="1:14" ht="36" x14ac:dyDescent="0.2">
      <c r="A27" s="141"/>
      <c r="B27" s="142" t="s">
        <v>1142</v>
      </c>
      <c r="C27" s="142" t="s">
        <v>1169</v>
      </c>
      <c r="D27" s="142"/>
      <c r="E27" s="142"/>
      <c r="F27" s="142" t="s">
        <v>189</v>
      </c>
      <c r="G27" s="142" t="s">
        <v>1222</v>
      </c>
      <c r="H27" s="142"/>
      <c r="I27" s="142"/>
      <c r="J27" s="142"/>
      <c r="K27" s="142"/>
      <c r="L27" s="142"/>
      <c r="M27" s="141"/>
      <c r="N27" s="141"/>
    </row>
    <row r="28" spans="1:14" ht="36" x14ac:dyDescent="0.2">
      <c r="A28" s="141"/>
      <c r="B28" s="142" t="s">
        <v>1143</v>
      </c>
      <c r="C28" s="142" t="s">
        <v>1170</v>
      </c>
      <c r="D28" s="142"/>
      <c r="E28" s="142"/>
      <c r="F28" s="142"/>
      <c r="G28" s="142" t="s">
        <v>1223</v>
      </c>
      <c r="H28" s="142"/>
      <c r="I28" s="142"/>
      <c r="J28" s="142"/>
      <c r="K28" s="142"/>
      <c r="L28" s="142"/>
      <c r="M28" s="141"/>
      <c r="N28" s="141"/>
    </row>
    <row r="29" spans="1:14" ht="18" x14ac:dyDescent="0.2">
      <c r="A29" s="141"/>
      <c r="B29" s="142" t="s">
        <v>1144</v>
      </c>
      <c r="C29" s="142" t="s">
        <v>1171</v>
      </c>
      <c r="D29" s="142"/>
      <c r="E29" s="142"/>
      <c r="F29" s="142"/>
      <c r="G29" s="142" t="s">
        <v>1224</v>
      </c>
      <c r="H29" s="142"/>
      <c r="I29" s="142"/>
      <c r="J29" s="142"/>
      <c r="K29" s="142"/>
      <c r="L29" s="142"/>
      <c r="M29" s="141"/>
      <c r="N29" s="141"/>
    </row>
    <row r="30" spans="1:14" ht="18" x14ac:dyDescent="0.2">
      <c r="A30" s="141"/>
      <c r="B30" s="141"/>
      <c r="C30" s="142" t="s">
        <v>1172</v>
      </c>
      <c r="D30" s="142"/>
      <c r="E30" s="142"/>
      <c r="F30" s="142"/>
      <c r="G30" s="142" t="s">
        <v>1225</v>
      </c>
      <c r="H30" s="142"/>
      <c r="I30" s="142"/>
      <c r="J30" s="142"/>
      <c r="K30" s="142"/>
      <c r="L30" s="142"/>
      <c r="M30" s="141"/>
      <c r="N30" s="141"/>
    </row>
    <row r="31" spans="1:14" ht="36" x14ac:dyDescent="0.2">
      <c r="A31" s="141"/>
      <c r="B31" s="141"/>
      <c r="C31" s="142" t="s">
        <v>1173</v>
      </c>
      <c r="D31" s="142"/>
      <c r="E31" s="142"/>
      <c r="F31" s="142"/>
      <c r="G31" s="142" t="s">
        <v>1226</v>
      </c>
      <c r="H31" s="142"/>
      <c r="I31" s="142"/>
      <c r="J31" s="142"/>
      <c r="K31" s="142"/>
      <c r="L31" s="142"/>
      <c r="M31" s="141"/>
      <c r="N31" s="141"/>
    </row>
    <row r="32" spans="1:14" ht="36" x14ac:dyDescent="0.2">
      <c r="A32" s="141"/>
      <c r="B32" s="141"/>
      <c r="C32" s="142" t="s">
        <v>1174</v>
      </c>
      <c r="D32" s="142"/>
      <c r="E32" s="142"/>
      <c r="F32" s="142"/>
      <c r="G32" s="142" t="s">
        <v>1227</v>
      </c>
      <c r="H32" s="142"/>
      <c r="I32" s="142"/>
      <c r="J32" s="142"/>
      <c r="K32" s="142"/>
      <c r="L32" s="142"/>
      <c r="M32" s="141"/>
      <c r="N32" s="141"/>
    </row>
    <row r="33" spans="1:14" ht="18" x14ac:dyDescent="0.2">
      <c r="A33" s="141"/>
      <c r="B33" s="141"/>
      <c r="C33" s="142" t="s">
        <v>1175</v>
      </c>
      <c r="D33" s="142"/>
      <c r="E33" s="142"/>
      <c r="F33" s="142"/>
      <c r="G33" s="142" t="s">
        <v>1228</v>
      </c>
      <c r="H33" s="142"/>
      <c r="I33" s="142"/>
      <c r="J33" s="142"/>
      <c r="K33" s="142"/>
      <c r="L33" s="142"/>
      <c r="M33" s="141"/>
      <c r="N33" s="141"/>
    </row>
    <row r="34" spans="1:14" ht="18" x14ac:dyDescent="0.2">
      <c r="A34" s="141"/>
      <c r="B34" s="141"/>
      <c r="C34" s="142" t="s">
        <v>1342</v>
      </c>
      <c r="D34" s="142"/>
      <c r="E34" s="142"/>
      <c r="F34" s="142"/>
      <c r="G34" s="142" t="s">
        <v>1229</v>
      </c>
      <c r="H34" s="142"/>
      <c r="I34" s="142"/>
      <c r="J34" s="142"/>
      <c r="K34" s="142"/>
      <c r="L34" s="142"/>
      <c r="M34" s="141"/>
      <c r="N34" s="141"/>
    </row>
    <row r="35" spans="1:14" ht="18" x14ac:dyDescent="0.2">
      <c r="A35" s="141"/>
      <c r="B35" s="141"/>
      <c r="C35" s="142" t="s">
        <v>1343</v>
      </c>
      <c r="D35" s="142"/>
      <c r="E35" s="142"/>
      <c r="F35" s="142"/>
      <c r="G35" s="142" t="s">
        <v>1230</v>
      </c>
      <c r="H35" s="142"/>
      <c r="I35" s="142"/>
      <c r="J35" s="142"/>
      <c r="K35" s="142"/>
      <c r="L35" s="142"/>
      <c r="M35" s="141"/>
      <c r="N35" s="141"/>
    </row>
    <row r="36" spans="1:14" ht="18" x14ac:dyDescent="0.2">
      <c r="A36" s="141"/>
      <c r="B36" s="141"/>
      <c r="C36" s="142" t="s">
        <v>1344</v>
      </c>
      <c r="D36" s="142"/>
      <c r="E36" s="142"/>
      <c r="F36" s="142"/>
      <c r="G36" s="142" t="s">
        <v>1231</v>
      </c>
      <c r="H36" s="142"/>
      <c r="I36" s="142"/>
      <c r="J36" s="142"/>
      <c r="K36" s="142"/>
      <c r="L36" s="142"/>
      <c r="M36" s="141"/>
      <c r="N36" s="141"/>
    </row>
    <row r="37" spans="1:14" ht="18" x14ac:dyDescent="0.2">
      <c r="A37" s="141"/>
      <c r="B37" s="141"/>
      <c r="C37" s="142" t="s">
        <v>1345</v>
      </c>
      <c r="D37" s="142"/>
      <c r="E37" s="142"/>
      <c r="F37" s="142"/>
      <c r="G37" s="142" t="s">
        <v>1232</v>
      </c>
      <c r="H37" s="142"/>
      <c r="I37" s="142"/>
      <c r="J37" s="142"/>
      <c r="K37" s="142"/>
      <c r="L37" s="142"/>
      <c r="M37" s="141"/>
      <c r="N37" s="141"/>
    </row>
    <row r="38" spans="1:14" ht="18" x14ac:dyDescent="0.2">
      <c r="A38" s="141"/>
      <c r="B38" s="141"/>
      <c r="C38" s="142" t="s">
        <v>1341</v>
      </c>
      <c r="D38" s="142"/>
      <c r="E38" s="142"/>
      <c r="F38" s="142"/>
      <c r="G38" s="142" t="s">
        <v>1233</v>
      </c>
      <c r="H38" s="142"/>
      <c r="I38" s="142"/>
      <c r="J38" s="142"/>
      <c r="K38" s="142"/>
      <c r="L38" s="142"/>
      <c r="M38" s="141"/>
      <c r="N38" s="141"/>
    </row>
    <row r="39" spans="1:14" ht="18" x14ac:dyDescent="0.2">
      <c r="A39" s="141"/>
      <c r="B39" s="141"/>
      <c r="C39" s="142" t="s">
        <v>1340</v>
      </c>
      <c r="D39" s="142"/>
      <c r="E39" s="142"/>
      <c r="F39" s="142"/>
      <c r="G39" s="142" t="s">
        <v>1234</v>
      </c>
      <c r="H39" s="142"/>
      <c r="I39" s="142"/>
      <c r="J39" s="142"/>
      <c r="K39" s="142"/>
      <c r="L39" s="142"/>
      <c r="M39" s="141"/>
      <c r="N39" s="141"/>
    </row>
    <row r="40" spans="1:14" ht="18" x14ac:dyDescent="0.2">
      <c r="A40" s="141"/>
      <c r="B40" s="141"/>
      <c r="C40" s="142" t="s">
        <v>1339</v>
      </c>
      <c r="D40" s="142"/>
      <c r="E40" s="142"/>
      <c r="F40" s="142"/>
      <c r="G40" s="142" t="s">
        <v>1235</v>
      </c>
      <c r="H40" s="142"/>
      <c r="I40" s="142"/>
      <c r="J40" s="142"/>
      <c r="K40" s="142"/>
      <c r="L40" s="142"/>
      <c r="M40" s="141"/>
      <c r="N40" s="141"/>
    </row>
    <row r="41" spans="1:14" ht="36" x14ac:dyDescent="0.2">
      <c r="A41" s="141"/>
      <c r="B41" s="141"/>
      <c r="C41" s="142" t="s">
        <v>1338</v>
      </c>
      <c r="D41" s="142"/>
      <c r="E41" s="142"/>
      <c r="F41" s="142"/>
      <c r="G41" s="142" t="s">
        <v>1236</v>
      </c>
      <c r="H41" s="142"/>
      <c r="I41" s="142"/>
      <c r="J41" s="142"/>
      <c r="K41" s="142"/>
      <c r="L41" s="142"/>
      <c r="M41" s="141"/>
      <c r="N41" s="141"/>
    </row>
    <row r="42" spans="1:14" ht="36" x14ac:dyDescent="0.2">
      <c r="A42" s="141"/>
      <c r="B42" s="141"/>
      <c r="C42" s="142" t="s">
        <v>1337</v>
      </c>
      <c r="D42" s="142"/>
      <c r="E42" s="142"/>
      <c r="F42" s="142"/>
      <c r="G42" s="142" t="s">
        <v>1237</v>
      </c>
      <c r="H42" s="142"/>
      <c r="I42" s="142"/>
      <c r="J42" s="142"/>
      <c r="K42" s="142"/>
      <c r="L42" s="142"/>
      <c r="M42" s="141"/>
      <c r="N42" s="141"/>
    </row>
    <row r="43" spans="1:14" ht="18" x14ac:dyDescent="0.2">
      <c r="A43" s="141"/>
      <c r="B43" s="141"/>
      <c r="C43" s="142" t="s">
        <v>1336</v>
      </c>
      <c r="D43" s="142"/>
      <c r="E43" s="142"/>
      <c r="F43" s="142"/>
      <c r="G43" s="142" t="s">
        <v>1238</v>
      </c>
      <c r="H43" s="142"/>
      <c r="I43" s="142"/>
      <c r="J43" s="142"/>
      <c r="K43" s="142"/>
      <c r="L43" s="142"/>
      <c r="M43" s="141"/>
      <c r="N43" s="141"/>
    </row>
    <row r="44" spans="1:14" ht="36" x14ac:dyDescent="0.2">
      <c r="A44" s="141"/>
      <c r="B44" s="141"/>
      <c r="C44" s="142" t="s">
        <v>1335</v>
      </c>
      <c r="D44" s="142"/>
      <c r="E44" s="142"/>
      <c r="F44" s="142"/>
      <c r="G44" s="142" t="s">
        <v>1239</v>
      </c>
      <c r="H44" s="142"/>
      <c r="I44" s="142"/>
      <c r="J44" s="142"/>
      <c r="K44" s="142"/>
      <c r="L44" s="142"/>
      <c r="M44" s="141"/>
      <c r="N44" s="141"/>
    </row>
    <row r="45" spans="1:14" ht="18" x14ac:dyDescent="0.2">
      <c r="A45" s="141"/>
      <c r="B45" s="141"/>
      <c r="C45" s="142" t="s">
        <v>1334</v>
      </c>
      <c r="D45" s="142"/>
      <c r="E45" s="142"/>
      <c r="F45" s="142"/>
      <c r="G45" s="142" t="s">
        <v>1240</v>
      </c>
      <c r="H45" s="142"/>
      <c r="I45" s="142"/>
      <c r="J45" s="142"/>
      <c r="K45" s="142"/>
      <c r="L45" s="142"/>
      <c r="M45" s="141"/>
      <c r="N45" s="141"/>
    </row>
    <row r="46" spans="1:14" ht="18" x14ac:dyDescent="0.2">
      <c r="A46" s="141"/>
      <c r="B46" s="141"/>
      <c r="C46" s="142" t="s">
        <v>1333</v>
      </c>
      <c r="D46" s="142"/>
      <c r="E46" s="142"/>
      <c r="F46" s="142"/>
      <c r="G46" s="142" t="s">
        <v>1241</v>
      </c>
      <c r="H46" s="142"/>
      <c r="I46" s="142"/>
      <c r="J46" s="142"/>
      <c r="K46" s="142"/>
      <c r="L46" s="142"/>
      <c r="M46" s="141"/>
      <c r="N46" s="141"/>
    </row>
    <row r="47" spans="1:14" ht="36" x14ac:dyDescent="0.2">
      <c r="A47" s="141"/>
      <c r="B47" s="141"/>
      <c r="C47" s="142" t="s">
        <v>1332</v>
      </c>
      <c r="D47" s="142"/>
      <c r="E47" s="142"/>
      <c r="F47" s="142"/>
      <c r="G47" s="142" t="s">
        <v>1242</v>
      </c>
      <c r="H47" s="142"/>
      <c r="I47" s="142"/>
      <c r="J47" s="142"/>
      <c r="K47" s="142"/>
      <c r="L47" s="142"/>
      <c r="M47" s="141"/>
      <c r="N47" s="141"/>
    </row>
    <row r="48" spans="1:14" ht="36" x14ac:dyDescent="0.2">
      <c r="A48" s="141"/>
      <c r="B48" s="141"/>
      <c r="C48" s="142" t="s">
        <v>1331</v>
      </c>
      <c r="D48" s="142"/>
      <c r="E48" s="142"/>
      <c r="F48" s="142"/>
      <c r="G48" s="142" t="s">
        <v>1243</v>
      </c>
      <c r="H48" s="142"/>
      <c r="I48" s="142"/>
      <c r="J48" s="142"/>
      <c r="K48" s="142"/>
      <c r="L48" s="142"/>
      <c r="M48" s="141"/>
      <c r="N48" s="141"/>
    </row>
    <row r="49" spans="1:14" ht="36" x14ac:dyDescent="0.2">
      <c r="A49" s="141"/>
      <c r="B49" s="141"/>
      <c r="C49" s="142" t="s">
        <v>1330</v>
      </c>
      <c r="D49" s="142"/>
      <c r="E49" s="142"/>
      <c r="F49" s="142"/>
      <c r="G49" s="142" t="s">
        <v>1244</v>
      </c>
      <c r="H49" s="142"/>
      <c r="I49" s="142"/>
      <c r="J49" s="142"/>
      <c r="K49" s="142"/>
      <c r="L49" s="142"/>
      <c r="M49" s="141"/>
      <c r="N49" s="141"/>
    </row>
    <row r="50" spans="1:14" ht="36" x14ac:dyDescent="0.2">
      <c r="A50" s="141"/>
      <c r="B50" s="141"/>
      <c r="C50" s="142" t="s">
        <v>1329</v>
      </c>
      <c r="D50" s="142"/>
      <c r="E50" s="142"/>
      <c r="F50" s="142"/>
      <c r="G50" s="142" t="s">
        <v>1245</v>
      </c>
      <c r="H50" s="142"/>
      <c r="I50" s="142"/>
      <c r="J50" s="142"/>
      <c r="K50" s="142"/>
      <c r="L50" s="142"/>
      <c r="M50" s="141"/>
      <c r="N50" s="141"/>
    </row>
    <row r="51" spans="1:14" ht="36" x14ac:dyDescent="0.2">
      <c r="A51" s="141"/>
      <c r="B51" s="141"/>
      <c r="C51" s="142" t="s">
        <v>1328</v>
      </c>
      <c r="D51" s="142"/>
      <c r="E51" s="142"/>
      <c r="F51" s="142"/>
      <c r="G51" s="142" t="s">
        <v>190</v>
      </c>
      <c r="H51" s="142"/>
      <c r="I51" s="142"/>
      <c r="J51" s="142"/>
      <c r="K51" s="142"/>
      <c r="L51" s="142"/>
      <c r="M51" s="141"/>
      <c r="N51" s="141"/>
    </row>
    <row r="52" spans="1:14" ht="18" x14ac:dyDescent="0.2">
      <c r="A52" s="141"/>
      <c r="B52" s="141"/>
      <c r="C52" s="142" t="s">
        <v>1327</v>
      </c>
      <c r="D52" s="142"/>
      <c r="E52" s="142"/>
      <c r="F52" s="142"/>
      <c r="G52" s="142" t="s">
        <v>191</v>
      </c>
      <c r="H52" s="142"/>
      <c r="I52" s="142"/>
      <c r="J52" s="142"/>
      <c r="K52" s="142"/>
      <c r="L52" s="142"/>
      <c r="M52" s="141"/>
      <c r="N52" s="141"/>
    </row>
    <row r="53" spans="1:14" ht="18" x14ac:dyDescent="0.2">
      <c r="A53" s="141"/>
      <c r="B53" s="141"/>
      <c r="C53" s="142" t="s">
        <v>1326</v>
      </c>
      <c r="D53" s="142"/>
      <c r="E53" s="142"/>
      <c r="F53" s="142"/>
      <c r="G53" s="142" t="s">
        <v>192</v>
      </c>
      <c r="H53" s="142"/>
      <c r="I53" s="142"/>
      <c r="J53" s="142"/>
      <c r="K53" s="142"/>
      <c r="L53" s="142"/>
      <c r="M53" s="141"/>
      <c r="N53" s="141"/>
    </row>
    <row r="54" spans="1:14" ht="18" x14ac:dyDescent="0.2">
      <c r="A54" s="141"/>
      <c r="B54" s="141"/>
      <c r="C54" s="142"/>
      <c r="D54" s="142"/>
      <c r="E54" s="142"/>
      <c r="F54" s="142"/>
      <c r="G54" s="142" t="s">
        <v>193</v>
      </c>
      <c r="H54" s="142"/>
      <c r="I54" s="142"/>
      <c r="J54" s="142"/>
      <c r="K54" s="142"/>
      <c r="L54" s="142"/>
      <c r="M54" s="141"/>
      <c r="N54" s="141"/>
    </row>
    <row r="55" spans="1:14" ht="18" x14ac:dyDescent="0.2">
      <c r="A55" s="141"/>
      <c r="B55" s="141"/>
      <c r="C55" s="142"/>
      <c r="D55" s="142"/>
      <c r="E55" s="142"/>
      <c r="F55" s="142"/>
      <c r="G55" s="142" t="s">
        <v>194</v>
      </c>
      <c r="H55" s="142"/>
      <c r="I55" s="142"/>
      <c r="J55" s="142"/>
      <c r="K55" s="142"/>
      <c r="L55" s="142"/>
      <c r="M55" s="141"/>
      <c r="N55" s="141"/>
    </row>
    <row r="56" spans="1:14" ht="18" x14ac:dyDescent="0.2">
      <c r="A56" s="141"/>
      <c r="B56" s="141"/>
      <c r="C56" s="142"/>
      <c r="D56" s="142"/>
      <c r="E56" s="142"/>
      <c r="F56" s="142"/>
      <c r="G56" s="142" t="s">
        <v>195</v>
      </c>
      <c r="H56" s="142"/>
      <c r="I56" s="142"/>
      <c r="J56" s="142"/>
      <c r="K56" s="142"/>
      <c r="L56" s="142"/>
      <c r="M56" s="141"/>
      <c r="N56" s="141"/>
    </row>
    <row r="57" spans="1:14" ht="18" x14ac:dyDescent="0.2">
      <c r="A57" s="141"/>
      <c r="B57" s="141"/>
      <c r="C57" s="142"/>
      <c r="D57" s="142"/>
      <c r="E57" s="142"/>
      <c r="F57" s="142"/>
      <c r="G57" s="142" t="s">
        <v>196</v>
      </c>
      <c r="H57" s="142"/>
      <c r="I57" s="142"/>
      <c r="J57" s="142"/>
      <c r="K57" s="142"/>
      <c r="L57" s="142"/>
      <c r="M57" s="141"/>
      <c r="N57" s="141"/>
    </row>
    <row r="58" spans="1:14" ht="18" x14ac:dyDescent="0.2">
      <c r="A58" s="141"/>
      <c r="B58" s="141"/>
      <c r="C58" s="142"/>
      <c r="D58" s="142"/>
      <c r="E58" s="142"/>
      <c r="F58" s="142"/>
      <c r="G58" s="142" t="s">
        <v>197</v>
      </c>
      <c r="H58" s="142"/>
      <c r="I58" s="142"/>
      <c r="J58" s="142"/>
      <c r="K58" s="142"/>
      <c r="L58" s="142"/>
      <c r="M58" s="141"/>
      <c r="N58" s="141"/>
    </row>
    <row r="59" spans="1:14" ht="18" x14ac:dyDescent="0.2">
      <c r="A59" s="141"/>
      <c r="B59" s="141"/>
      <c r="C59" s="142"/>
      <c r="D59" s="142"/>
      <c r="E59" s="142"/>
      <c r="F59" s="142"/>
      <c r="G59" s="142" t="s">
        <v>198</v>
      </c>
      <c r="H59" s="142"/>
      <c r="I59" s="142"/>
      <c r="J59" s="142"/>
      <c r="K59" s="142"/>
      <c r="L59" s="142"/>
      <c r="M59" s="141"/>
      <c r="N59" s="141"/>
    </row>
    <row r="60" spans="1:14" ht="18" x14ac:dyDescent="0.2">
      <c r="A60" s="141"/>
      <c r="B60" s="141"/>
      <c r="C60" s="142"/>
      <c r="D60" s="142"/>
      <c r="E60" s="142"/>
      <c r="F60" s="142"/>
      <c r="G60" s="142" t="s">
        <v>199</v>
      </c>
      <c r="H60" s="142"/>
      <c r="I60" s="142"/>
      <c r="J60" s="142"/>
      <c r="K60" s="142"/>
      <c r="L60" s="142"/>
      <c r="M60" s="141"/>
      <c r="N60" s="141"/>
    </row>
    <row r="61" spans="1:14" ht="36" x14ac:dyDescent="0.2">
      <c r="A61" s="141"/>
      <c r="B61" s="141"/>
      <c r="C61" s="142"/>
      <c r="D61" s="142"/>
      <c r="E61" s="142"/>
      <c r="F61" s="142"/>
      <c r="G61" s="142" t="s">
        <v>200</v>
      </c>
      <c r="H61" s="142"/>
      <c r="I61" s="142"/>
      <c r="J61" s="142"/>
      <c r="K61" s="142"/>
      <c r="L61" s="142"/>
      <c r="M61" s="141"/>
      <c r="N61" s="141"/>
    </row>
    <row r="62" spans="1:14" ht="18" x14ac:dyDescent="0.2">
      <c r="A62" s="141"/>
      <c r="B62" s="141"/>
      <c r="C62" s="142"/>
      <c r="D62" s="142"/>
      <c r="E62" s="142"/>
      <c r="F62" s="142"/>
      <c r="G62" s="142" t="s">
        <v>201</v>
      </c>
      <c r="H62" s="142"/>
      <c r="I62" s="142"/>
      <c r="J62" s="142"/>
      <c r="K62" s="142"/>
      <c r="L62" s="142"/>
      <c r="M62" s="141"/>
      <c r="N62" s="141"/>
    </row>
    <row r="63" spans="1:14" ht="18" x14ac:dyDescent="0.2">
      <c r="A63" s="141"/>
      <c r="B63" s="141"/>
      <c r="C63" s="142"/>
      <c r="D63" s="142"/>
      <c r="E63" s="142"/>
      <c r="F63" s="142"/>
      <c r="G63" s="142" t="s">
        <v>202</v>
      </c>
      <c r="H63" s="142"/>
      <c r="I63" s="142"/>
      <c r="J63" s="142"/>
      <c r="K63" s="142"/>
      <c r="L63" s="142"/>
      <c r="M63" s="141"/>
      <c r="N63" s="141"/>
    </row>
    <row r="64" spans="1:14" ht="36" x14ac:dyDescent="0.2">
      <c r="A64" s="141"/>
      <c r="B64" s="141"/>
      <c r="C64" s="142"/>
      <c r="D64" s="142"/>
      <c r="E64" s="142"/>
      <c r="F64" s="142"/>
      <c r="G64" s="142" t="s">
        <v>203</v>
      </c>
      <c r="H64" s="142"/>
      <c r="I64" s="142"/>
      <c r="J64" s="142"/>
      <c r="K64" s="142"/>
      <c r="L64" s="142"/>
      <c r="M64" s="141"/>
      <c r="N64" s="141"/>
    </row>
    <row r="65" spans="1:14" ht="18" x14ac:dyDescent="0.2">
      <c r="A65" s="141"/>
      <c r="B65" s="141"/>
      <c r="C65" s="142"/>
      <c r="D65" s="142"/>
      <c r="E65" s="142"/>
      <c r="F65" s="142"/>
      <c r="G65" s="142" t="s">
        <v>150</v>
      </c>
      <c r="H65" s="142"/>
      <c r="I65" s="142"/>
      <c r="J65" s="142"/>
      <c r="K65" s="142"/>
      <c r="L65" s="142"/>
      <c r="M65" s="141"/>
      <c r="N65" s="141"/>
    </row>
    <row r="66" spans="1:14" ht="18" x14ac:dyDescent="0.2">
      <c r="A66" s="141"/>
      <c r="B66" s="141"/>
      <c r="C66" s="142"/>
      <c r="D66" s="142"/>
      <c r="E66" s="142"/>
      <c r="F66" s="142"/>
      <c r="G66" s="142" t="s">
        <v>204</v>
      </c>
      <c r="H66" s="142"/>
      <c r="I66" s="142"/>
      <c r="J66" s="142"/>
      <c r="K66" s="142"/>
      <c r="L66" s="142"/>
      <c r="M66" s="141"/>
      <c r="N66" s="141"/>
    </row>
    <row r="67" spans="1:14" ht="18" x14ac:dyDescent="0.2">
      <c r="A67" s="141"/>
      <c r="B67" s="141"/>
      <c r="C67" s="142"/>
      <c r="D67" s="142"/>
      <c r="E67" s="142"/>
      <c r="F67" s="142"/>
      <c r="G67" s="142" t="s">
        <v>205</v>
      </c>
      <c r="H67" s="142"/>
      <c r="I67" s="142"/>
      <c r="J67" s="142"/>
      <c r="K67" s="142"/>
      <c r="L67" s="142"/>
      <c r="M67" s="141"/>
      <c r="N67" s="141"/>
    </row>
    <row r="68" spans="1:14" ht="18" x14ac:dyDescent="0.2">
      <c r="A68" s="141"/>
      <c r="B68" s="141"/>
      <c r="C68" s="142"/>
      <c r="D68" s="142"/>
      <c r="E68" s="142"/>
      <c r="F68" s="142"/>
      <c r="G68" s="142" t="s">
        <v>206</v>
      </c>
      <c r="H68" s="142"/>
      <c r="I68" s="142"/>
      <c r="J68" s="142"/>
      <c r="K68" s="142"/>
      <c r="L68" s="142"/>
      <c r="M68" s="141"/>
      <c r="N68" s="141"/>
    </row>
  </sheetData>
  <phoneticPr fontId="2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K13"/>
  <sheetViews>
    <sheetView view="pageBreakPreview" zoomScaleNormal="100" zoomScaleSheetLayoutView="100" workbookViewId="0"/>
  </sheetViews>
  <sheetFormatPr defaultRowHeight="13.2" x14ac:dyDescent="0.2"/>
  <cols>
    <col min="1" max="1" width="18.109375" customWidth="1"/>
    <col min="2" max="2" width="13.44140625" customWidth="1"/>
    <col min="3" max="3" width="14.88671875" customWidth="1"/>
    <col min="4" max="4" width="13.44140625" customWidth="1"/>
    <col min="5" max="5" width="14.6640625" customWidth="1"/>
    <col min="7" max="7" width="14.88671875" customWidth="1"/>
    <col min="9" max="9" width="13.77734375" customWidth="1"/>
  </cols>
  <sheetData>
    <row r="1" spans="1:11" ht="26.4" x14ac:dyDescent="0.2">
      <c r="A1" t="s">
        <v>227</v>
      </c>
      <c r="B1" t="s">
        <v>267</v>
      </c>
      <c r="C1" t="s">
        <v>268</v>
      </c>
      <c r="D1" t="s">
        <v>269</v>
      </c>
      <c r="E1" t="s">
        <v>270</v>
      </c>
      <c r="F1" t="s">
        <v>271</v>
      </c>
      <c r="G1" t="s">
        <v>272</v>
      </c>
      <c r="H1" t="s">
        <v>273</v>
      </c>
      <c r="I1" s="6" t="s">
        <v>274</v>
      </c>
      <c r="J1" t="s">
        <v>275</v>
      </c>
      <c r="K1" t="s">
        <v>276</v>
      </c>
    </row>
    <row r="3" spans="1:11" x14ac:dyDescent="0.2">
      <c r="A3" t="s">
        <v>267</v>
      </c>
      <c r="B3" t="s">
        <v>228</v>
      </c>
      <c r="C3" t="s">
        <v>235</v>
      </c>
      <c r="D3" t="s">
        <v>29</v>
      </c>
      <c r="E3" t="s">
        <v>67</v>
      </c>
      <c r="F3" t="s">
        <v>248</v>
      </c>
      <c r="G3" t="s">
        <v>32</v>
      </c>
      <c r="H3" t="s">
        <v>40</v>
      </c>
      <c r="I3" t="s">
        <v>42</v>
      </c>
      <c r="J3" t="s">
        <v>60</v>
      </c>
    </row>
    <row r="4" spans="1:11" x14ac:dyDescent="0.2">
      <c r="A4" t="s">
        <v>268</v>
      </c>
      <c r="B4" t="s">
        <v>229</v>
      </c>
      <c r="C4" t="s">
        <v>26</v>
      </c>
      <c r="D4" t="s">
        <v>25</v>
      </c>
      <c r="E4" t="s">
        <v>244</v>
      </c>
      <c r="F4" t="s">
        <v>31</v>
      </c>
      <c r="G4" t="s">
        <v>258</v>
      </c>
      <c r="H4" t="s">
        <v>39</v>
      </c>
      <c r="I4" t="s">
        <v>43</v>
      </c>
      <c r="J4" t="s">
        <v>264</v>
      </c>
    </row>
    <row r="5" spans="1:11" x14ac:dyDescent="0.2">
      <c r="A5" t="s">
        <v>269</v>
      </c>
      <c r="B5" t="s">
        <v>230</v>
      </c>
      <c r="C5" t="s">
        <v>27</v>
      </c>
      <c r="D5" t="s">
        <v>243</v>
      </c>
      <c r="E5" t="s">
        <v>68</v>
      </c>
      <c r="F5" t="s">
        <v>249</v>
      </c>
      <c r="G5" t="s">
        <v>253</v>
      </c>
      <c r="H5" t="s">
        <v>41</v>
      </c>
      <c r="I5" t="s">
        <v>82</v>
      </c>
      <c r="J5" t="s">
        <v>265</v>
      </c>
    </row>
    <row r="6" spans="1:11" x14ac:dyDescent="0.2">
      <c r="A6" t="s">
        <v>270</v>
      </c>
      <c r="B6" t="s">
        <v>231</v>
      </c>
      <c r="C6" t="s">
        <v>236</v>
      </c>
      <c r="D6" t="s">
        <v>35</v>
      </c>
      <c r="E6" t="s">
        <v>114</v>
      </c>
      <c r="F6" t="s">
        <v>250</v>
      </c>
      <c r="G6" t="s">
        <v>34</v>
      </c>
      <c r="H6" t="s">
        <v>259</v>
      </c>
      <c r="I6" t="s">
        <v>44</v>
      </c>
      <c r="J6" t="s">
        <v>45</v>
      </c>
    </row>
    <row r="7" spans="1:11" x14ac:dyDescent="0.2">
      <c r="A7" t="s">
        <v>271</v>
      </c>
      <c r="B7" t="s">
        <v>61</v>
      </c>
      <c r="C7" t="s">
        <v>237</v>
      </c>
      <c r="E7" t="s">
        <v>70</v>
      </c>
      <c r="F7" t="s">
        <v>251</v>
      </c>
      <c r="G7" t="s">
        <v>254</v>
      </c>
      <c r="H7" t="s">
        <v>260</v>
      </c>
      <c r="I7" t="s">
        <v>263</v>
      </c>
      <c r="J7" t="s">
        <v>266</v>
      </c>
    </row>
    <row r="8" spans="1:11" x14ac:dyDescent="0.2">
      <c r="A8" t="s">
        <v>272</v>
      </c>
      <c r="B8" t="s">
        <v>232</v>
      </c>
      <c r="C8" t="s">
        <v>238</v>
      </c>
      <c r="E8" t="s">
        <v>71</v>
      </c>
      <c r="F8" t="s">
        <v>252</v>
      </c>
      <c r="G8" t="s">
        <v>36</v>
      </c>
      <c r="H8" t="s">
        <v>37</v>
      </c>
    </row>
    <row r="9" spans="1:11" x14ac:dyDescent="0.2">
      <c r="A9" t="s">
        <v>273</v>
      </c>
      <c r="B9" t="s">
        <v>65</v>
      </c>
      <c r="C9" t="s">
        <v>239</v>
      </c>
      <c r="E9" t="s">
        <v>245</v>
      </c>
      <c r="G9" t="s">
        <v>255</v>
      </c>
      <c r="H9" t="s">
        <v>261</v>
      </c>
    </row>
    <row r="10" spans="1:11" ht="26.4" x14ac:dyDescent="0.2">
      <c r="A10" s="6" t="s">
        <v>274</v>
      </c>
      <c r="B10" t="s">
        <v>233</v>
      </c>
      <c r="C10" t="s">
        <v>28</v>
      </c>
      <c r="E10" t="s">
        <v>246</v>
      </c>
      <c r="G10" t="s">
        <v>78</v>
      </c>
      <c r="H10" t="s">
        <v>38</v>
      </c>
    </row>
    <row r="11" spans="1:11" x14ac:dyDescent="0.2">
      <c r="A11" t="s">
        <v>275</v>
      </c>
      <c r="B11" t="s">
        <v>63</v>
      </c>
      <c r="C11" t="s">
        <v>240</v>
      </c>
      <c r="E11" t="s">
        <v>73</v>
      </c>
      <c r="G11" t="s">
        <v>256</v>
      </c>
      <c r="H11" t="s">
        <v>81</v>
      </c>
    </row>
    <row r="12" spans="1:11" ht="26.4" x14ac:dyDescent="0.2">
      <c r="A12" t="s">
        <v>276</v>
      </c>
      <c r="B12" t="s">
        <v>234</v>
      </c>
      <c r="C12" t="s">
        <v>241</v>
      </c>
      <c r="E12" s="6" t="s">
        <v>247</v>
      </c>
      <c r="G12" t="s">
        <v>257</v>
      </c>
      <c r="H12" t="s">
        <v>262</v>
      </c>
    </row>
    <row r="13" spans="1:11" x14ac:dyDescent="0.2">
      <c r="C13" t="s">
        <v>242</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24"/>
  <sheetViews>
    <sheetView view="pageBreakPreview" zoomScale="80" zoomScaleNormal="100" zoomScaleSheetLayoutView="80" workbookViewId="0"/>
  </sheetViews>
  <sheetFormatPr defaultRowHeight="13.2" x14ac:dyDescent="0.2"/>
  <cols>
    <col min="1" max="1" width="18.109375" customWidth="1"/>
  </cols>
  <sheetData>
    <row r="1" spans="1:27" ht="105.6" x14ac:dyDescent="0.2">
      <c r="A1" t="s">
        <v>278</v>
      </c>
      <c r="B1" s="6" t="s">
        <v>279</v>
      </c>
      <c r="C1" t="s">
        <v>280</v>
      </c>
      <c r="D1" s="6" t="s">
        <v>1096</v>
      </c>
      <c r="E1" s="6" t="s">
        <v>281</v>
      </c>
      <c r="F1" s="6" t="s">
        <v>282</v>
      </c>
      <c r="G1" s="6" t="s">
        <v>283</v>
      </c>
      <c r="H1" s="6" t="s">
        <v>284</v>
      </c>
      <c r="I1" s="6" t="s">
        <v>1102</v>
      </c>
      <c r="J1" s="6" t="s">
        <v>285</v>
      </c>
      <c r="K1" s="6" t="s">
        <v>286</v>
      </c>
      <c r="L1" s="6" t="s">
        <v>287</v>
      </c>
      <c r="M1" s="6" t="s">
        <v>1095</v>
      </c>
      <c r="N1" s="6" t="s">
        <v>288</v>
      </c>
      <c r="O1" s="6" t="s">
        <v>289</v>
      </c>
      <c r="P1" s="6" t="s">
        <v>290</v>
      </c>
      <c r="Q1" s="6" t="s">
        <v>1099</v>
      </c>
      <c r="R1" s="6" t="s">
        <v>291</v>
      </c>
      <c r="S1" s="6" t="s">
        <v>1097</v>
      </c>
      <c r="T1" s="6" t="s">
        <v>292</v>
      </c>
      <c r="U1" s="6" t="s">
        <v>293</v>
      </c>
      <c r="V1" s="6" t="s">
        <v>294</v>
      </c>
      <c r="W1" s="6" t="s">
        <v>1098</v>
      </c>
      <c r="X1" s="6" t="s">
        <v>295</v>
      </c>
      <c r="Y1" s="6" t="s">
        <v>296</v>
      </c>
      <c r="Z1" s="6" t="s">
        <v>277</v>
      </c>
      <c r="AA1" s="6" t="s">
        <v>298</v>
      </c>
    </row>
    <row r="2" spans="1:27" x14ac:dyDescent="0.2">
      <c r="A2" t="s">
        <v>1107</v>
      </c>
    </row>
    <row r="3" spans="1:27" ht="92.4" x14ac:dyDescent="0.2">
      <c r="A3" s="6" t="s">
        <v>279</v>
      </c>
      <c r="B3" t="s">
        <v>299</v>
      </c>
      <c r="C3" s="6" t="s">
        <v>311</v>
      </c>
      <c r="D3" s="6" t="s">
        <v>323</v>
      </c>
      <c r="E3" t="s">
        <v>324</v>
      </c>
      <c r="F3" s="6" t="s">
        <v>332</v>
      </c>
      <c r="G3" t="s">
        <v>346</v>
      </c>
      <c r="H3" t="s">
        <v>372</v>
      </c>
      <c r="I3" t="s">
        <v>494</v>
      </c>
      <c r="J3" t="s">
        <v>519</v>
      </c>
      <c r="K3" s="6" t="s">
        <v>537</v>
      </c>
      <c r="L3" t="s">
        <v>543</v>
      </c>
      <c r="M3" s="6" t="s">
        <v>631</v>
      </c>
      <c r="N3" s="6" t="s">
        <v>710</v>
      </c>
      <c r="O3" s="6" t="s">
        <v>752</v>
      </c>
      <c r="P3" s="6" t="s">
        <v>778</v>
      </c>
      <c r="Q3" s="6" t="s">
        <v>820</v>
      </c>
      <c r="R3" s="6" t="s">
        <v>827</v>
      </c>
      <c r="S3" s="6" t="s">
        <v>877</v>
      </c>
      <c r="T3" t="s">
        <v>881</v>
      </c>
      <c r="U3" s="6" t="s">
        <v>902</v>
      </c>
      <c r="V3" t="s">
        <v>925</v>
      </c>
      <c r="W3" s="6" t="s">
        <v>974</v>
      </c>
      <c r="X3" t="s">
        <v>1036</v>
      </c>
      <c r="Y3" s="6" t="s">
        <v>1075</v>
      </c>
      <c r="Z3" s="6" t="s">
        <v>1076</v>
      </c>
      <c r="AA3" s="6" t="s">
        <v>1077</v>
      </c>
    </row>
    <row r="4" spans="1:27" ht="66" x14ac:dyDescent="0.2">
      <c r="A4" t="s">
        <v>280</v>
      </c>
      <c r="B4" s="6" t="s">
        <v>300</v>
      </c>
      <c r="C4" t="s">
        <v>312</v>
      </c>
      <c r="E4" t="s">
        <v>325</v>
      </c>
      <c r="F4" s="6" t="s">
        <v>333</v>
      </c>
      <c r="G4" t="s">
        <v>347</v>
      </c>
      <c r="H4" t="s">
        <v>373</v>
      </c>
      <c r="I4" s="6" t="s">
        <v>495</v>
      </c>
      <c r="J4" t="s">
        <v>520</v>
      </c>
      <c r="K4" s="6" t="s">
        <v>538</v>
      </c>
      <c r="L4" s="6" t="s">
        <v>544</v>
      </c>
      <c r="M4" s="6" t="s">
        <v>632</v>
      </c>
      <c r="N4" s="6" t="s">
        <v>711</v>
      </c>
      <c r="O4" s="6" t="s">
        <v>753</v>
      </c>
      <c r="P4" t="s">
        <v>779</v>
      </c>
      <c r="Q4" s="6" t="s">
        <v>821</v>
      </c>
      <c r="R4" s="6" t="s">
        <v>828</v>
      </c>
      <c r="S4" t="s">
        <v>878</v>
      </c>
      <c r="T4" s="6" t="s">
        <v>882</v>
      </c>
      <c r="U4" t="s">
        <v>903</v>
      </c>
      <c r="V4" t="s">
        <v>926</v>
      </c>
      <c r="W4" s="6" t="s">
        <v>975</v>
      </c>
      <c r="X4" t="s">
        <v>1037</v>
      </c>
      <c r="AA4" s="6" t="s">
        <v>1078</v>
      </c>
    </row>
    <row r="5" spans="1:27" ht="52.8" x14ac:dyDescent="0.2">
      <c r="A5" s="6" t="s">
        <v>1096</v>
      </c>
      <c r="B5" s="6" t="s">
        <v>301</v>
      </c>
      <c r="C5" t="s">
        <v>313</v>
      </c>
      <c r="E5" t="s">
        <v>326</v>
      </c>
      <c r="F5" s="6" t="s">
        <v>334</v>
      </c>
      <c r="G5" t="s">
        <v>348</v>
      </c>
      <c r="H5" t="s">
        <v>374</v>
      </c>
      <c r="I5" t="s">
        <v>496</v>
      </c>
      <c r="J5" s="6" t="s">
        <v>521</v>
      </c>
      <c r="K5" s="6" t="s">
        <v>539</v>
      </c>
      <c r="L5" t="s">
        <v>545</v>
      </c>
      <c r="M5" t="s">
        <v>633</v>
      </c>
      <c r="N5" s="6" t="s">
        <v>712</v>
      </c>
      <c r="O5" s="6" t="s">
        <v>754</v>
      </c>
      <c r="P5" t="s">
        <v>780</v>
      </c>
      <c r="Q5" s="6" t="s">
        <v>822</v>
      </c>
      <c r="R5" s="6" t="s">
        <v>829</v>
      </c>
      <c r="S5" t="s">
        <v>879</v>
      </c>
      <c r="T5" t="s">
        <v>883</v>
      </c>
      <c r="U5" t="s">
        <v>904</v>
      </c>
      <c r="V5" t="s">
        <v>927</v>
      </c>
      <c r="W5" t="s">
        <v>976</v>
      </c>
      <c r="X5" s="6" t="s">
        <v>1038</v>
      </c>
      <c r="AA5" t="s">
        <v>1079</v>
      </c>
    </row>
    <row r="6" spans="1:27" ht="92.4" x14ac:dyDescent="0.2">
      <c r="A6" t="s">
        <v>281</v>
      </c>
      <c r="B6" s="6" t="s">
        <v>302</v>
      </c>
      <c r="C6" t="s">
        <v>314</v>
      </c>
      <c r="E6" s="6" t="s">
        <v>327</v>
      </c>
      <c r="F6" t="s">
        <v>335</v>
      </c>
      <c r="G6" t="s">
        <v>349</v>
      </c>
      <c r="H6" t="s">
        <v>375</v>
      </c>
      <c r="I6" t="s">
        <v>497</v>
      </c>
      <c r="J6" t="s">
        <v>522</v>
      </c>
      <c r="K6" s="6" t="s">
        <v>540</v>
      </c>
      <c r="L6" s="6" t="s">
        <v>546</v>
      </c>
      <c r="M6" s="6" t="s">
        <v>634</v>
      </c>
      <c r="N6" s="6" t="s">
        <v>713</v>
      </c>
      <c r="O6" t="s">
        <v>755</v>
      </c>
      <c r="P6" s="6" t="s">
        <v>781</v>
      </c>
      <c r="Q6" s="6" t="s">
        <v>823</v>
      </c>
      <c r="R6" t="s">
        <v>830</v>
      </c>
      <c r="S6" s="6" t="s">
        <v>880</v>
      </c>
      <c r="T6" t="s">
        <v>884</v>
      </c>
      <c r="U6" s="6" t="s">
        <v>905</v>
      </c>
      <c r="V6" t="s">
        <v>928</v>
      </c>
      <c r="W6" t="s">
        <v>977</v>
      </c>
      <c r="X6" t="s">
        <v>1039</v>
      </c>
      <c r="AA6" t="s">
        <v>1080</v>
      </c>
    </row>
    <row r="7" spans="1:27" ht="52.8" x14ac:dyDescent="0.2">
      <c r="A7" t="s">
        <v>282</v>
      </c>
      <c r="B7" s="6" t="s">
        <v>303</v>
      </c>
      <c r="C7" s="6" t="s">
        <v>315</v>
      </c>
      <c r="E7" t="s">
        <v>328</v>
      </c>
      <c r="F7" s="6" t="s">
        <v>336</v>
      </c>
      <c r="G7" s="6" t="s">
        <v>350</v>
      </c>
      <c r="H7" t="s">
        <v>376</v>
      </c>
      <c r="I7" t="s">
        <v>498</v>
      </c>
      <c r="J7" t="s">
        <v>523</v>
      </c>
      <c r="K7" t="s">
        <v>541</v>
      </c>
      <c r="L7" s="6" t="s">
        <v>547</v>
      </c>
      <c r="M7" s="6" t="s">
        <v>635</v>
      </c>
      <c r="N7" s="6" t="s">
        <v>714</v>
      </c>
      <c r="O7" t="s">
        <v>756</v>
      </c>
      <c r="P7" t="s">
        <v>782</v>
      </c>
      <c r="Q7" t="s">
        <v>824</v>
      </c>
      <c r="R7" t="s">
        <v>831</v>
      </c>
      <c r="T7" s="6" t="s">
        <v>885</v>
      </c>
      <c r="U7" s="6" t="s">
        <v>906</v>
      </c>
      <c r="V7" s="6" t="s">
        <v>929</v>
      </c>
      <c r="W7" t="s">
        <v>978</v>
      </c>
      <c r="X7" t="s">
        <v>1040</v>
      </c>
      <c r="AA7" t="s">
        <v>1081</v>
      </c>
    </row>
    <row r="8" spans="1:27" ht="66" x14ac:dyDescent="0.2">
      <c r="A8" t="s">
        <v>283</v>
      </c>
      <c r="B8" t="s">
        <v>304</v>
      </c>
      <c r="C8" s="6" t="s">
        <v>316</v>
      </c>
      <c r="E8" s="6" t="s">
        <v>329</v>
      </c>
      <c r="F8" s="6" t="s">
        <v>337</v>
      </c>
      <c r="G8" t="s">
        <v>351</v>
      </c>
      <c r="H8" s="6" t="s">
        <v>377</v>
      </c>
      <c r="I8" t="s">
        <v>499</v>
      </c>
      <c r="J8" t="s">
        <v>524</v>
      </c>
      <c r="K8" s="6" t="s">
        <v>542</v>
      </c>
      <c r="L8" t="s">
        <v>548</v>
      </c>
      <c r="M8" t="s">
        <v>636</v>
      </c>
      <c r="N8" s="6" t="s">
        <v>715</v>
      </c>
      <c r="O8" s="6" t="s">
        <v>757</v>
      </c>
      <c r="P8" t="s">
        <v>783</v>
      </c>
      <c r="Q8" t="s">
        <v>825</v>
      </c>
      <c r="R8" t="s">
        <v>832</v>
      </c>
      <c r="T8" t="s">
        <v>886</v>
      </c>
      <c r="U8" t="s">
        <v>907</v>
      </c>
      <c r="V8" t="s">
        <v>930</v>
      </c>
      <c r="W8" t="s">
        <v>979</v>
      </c>
      <c r="X8" t="s">
        <v>1041</v>
      </c>
      <c r="AA8" t="s">
        <v>1082</v>
      </c>
    </row>
    <row r="9" spans="1:27" ht="145.19999999999999" x14ac:dyDescent="0.2">
      <c r="A9" t="s">
        <v>284</v>
      </c>
      <c r="B9" s="6" t="s">
        <v>305</v>
      </c>
      <c r="C9" t="s">
        <v>317</v>
      </c>
      <c r="E9" t="s">
        <v>330</v>
      </c>
      <c r="F9" s="6" t="s">
        <v>338</v>
      </c>
      <c r="G9" s="6" t="s">
        <v>352</v>
      </c>
      <c r="H9" t="s">
        <v>378</v>
      </c>
      <c r="I9" t="s">
        <v>500</v>
      </c>
      <c r="J9" t="s">
        <v>525</v>
      </c>
      <c r="L9" t="s">
        <v>549</v>
      </c>
      <c r="M9" t="s">
        <v>637</v>
      </c>
      <c r="N9" s="6" t="s">
        <v>716</v>
      </c>
      <c r="O9" s="6" t="s">
        <v>758</v>
      </c>
      <c r="P9" t="s">
        <v>784</v>
      </c>
      <c r="Q9" s="6" t="s">
        <v>826</v>
      </c>
      <c r="R9" t="s">
        <v>833</v>
      </c>
      <c r="T9" t="s">
        <v>887</v>
      </c>
      <c r="U9" t="s">
        <v>908</v>
      </c>
      <c r="V9" t="s">
        <v>931</v>
      </c>
      <c r="W9" s="6" t="s">
        <v>980</v>
      </c>
      <c r="X9" t="s">
        <v>1042</v>
      </c>
      <c r="AA9" t="s">
        <v>1083</v>
      </c>
    </row>
    <row r="10" spans="1:27" ht="79.2" x14ac:dyDescent="0.2">
      <c r="A10" s="6" t="s">
        <v>1102</v>
      </c>
      <c r="B10" s="6" t="s">
        <v>306</v>
      </c>
      <c r="C10" s="6" t="s">
        <v>318</v>
      </c>
      <c r="E10" s="6" t="s">
        <v>331</v>
      </c>
      <c r="F10" t="s">
        <v>339</v>
      </c>
      <c r="G10" s="6" t="s">
        <v>353</v>
      </c>
      <c r="H10" t="s">
        <v>379</v>
      </c>
      <c r="I10" t="s">
        <v>501</v>
      </c>
      <c r="J10" t="s">
        <v>526</v>
      </c>
      <c r="L10" t="s">
        <v>550</v>
      </c>
      <c r="M10" s="6" t="s">
        <v>638</v>
      </c>
      <c r="N10" s="6" t="s">
        <v>717</v>
      </c>
      <c r="O10" t="s">
        <v>759</v>
      </c>
      <c r="P10" t="s">
        <v>785</v>
      </c>
      <c r="R10" t="s">
        <v>834</v>
      </c>
      <c r="T10" t="s">
        <v>888</v>
      </c>
      <c r="U10" t="s">
        <v>909</v>
      </c>
      <c r="V10" t="s">
        <v>932</v>
      </c>
      <c r="W10" s="6" t="s">
        <v>981</v>
      </c>
      <c r="X10" s="6" t="s">
        <v>1043</v>
      </c>
      <c r="AA10" t="s">
        <v>1084</v>
      </c>
    </row>
    <row r="11" spans="1:27" ht="39.6" x14ac:dyDescent="0.2">
      <c r="A11" t="s">
        <v>285</v>
      </c>
      <c r="B11" t="s">
        <v>307</v>
      </c>
      <c r="C11" t="s">
        <v>319</v>
      </c>
      <c r="F11" s="6" t="s">
        <v>340</v>
      </c>
      <c r="G11" t="s">
        <v>354</v>
      </c>
      <c r="H11" t="s">
        <v>380</v>
      </c>
      <c r="I11" t="s">
        <v>502</v>
      </c>
      <c r="J11" t="s">
        <v>527</v>
      </c>
      <c r="L11" t="s">
        <v>551</v>
      </c>
      <c r="M11" s="6" t="s">
        <v>639</v>
      </c>
      <c r="N11" s="6" t="s">
        <v>718</v>
      </c>
      <c r="O11" s="6" t="s">
        <v>760</v>
      </c>
      <c r="P11" t="s">
        <v>786</v>
      </c>
      <c r="R11" t="s">
        <v>835</v>
      </c>
      <c r="T11" t="s">
        <v>889</v>
      </c>
      <c r="U11" s="6" t="s">
        <v>910</v>
      </c>
      <c r="V11" t="s">
        <v>933</v>
      </c>
      <c r="W11" s="6" t="s">
        <v>982</v>
      </c>
      <c r="X11" t="s">
        <v>1044</v>
      </c>
      <c r="AA11" t="s">
        <v>1085</v>
      </c>
    </row>
    <row r="12" spans="1:27" ht="39.6" x14ac:dyDescent="0.2">
      <c r="A12" t="s">
        <v>286</v>
      </c>
      <c r="B12" s="6" t="s">
        <v>308</v>
      </c>
      <c r="C12" t="s">
        <v>320</v>
      </c>
      <c r="F12" s="6" t="s">
        <v>341</v>
      </c>
      <c r="G12" t="s">
        <v>355</v>
      </c>
      <c r="H12" t="s">
        <v>381</v>
      </c>
      <c r="I12" t="s">
        <v>503</v>
      </c>
      <c r="J12" t="s">
        <v>528</v>
      </c>
      <c r="L12" t="s">
        <v>552</v>
      </c>
      <c r="M12" t="s">
        <v>640</v>
      </c>
      <c r="N12" s="6" t="s">
        <v>719</v>
      </c>
      <c r="O12" t="s">
        <v>761</v>
      </c>
      <c r="P12" t="s">
        <v>787</v>
      </c>
      <c r="R12" s="6" t="s">
        <v>836</v>
      </c>
      <c r="T12" t="s">
        <v>890</v>
      </c>
      <c r="U12" s="6" t="s">
        <v>911</v>
      </c>
      <c r="V12" s="6" t="s">
        <v>934</v>
      </c>
      <c r="W12" s="6" t="s">
        <v>983</v>
      </c>
      <c r="X12" t="s">
        <v>1045</v>
      </c>
      <c r="AA12" t="s">
        <v>1086</v>
      </c>
    </row>
    <row r="13" spans="1:27" ht="39.6" x14ac:dyDescent="0.2">
      <c r="A13" s="6" t="s">
        <v>287</v>
      </c>
      <c r="B13" s="6" t="s">
        <v>309</v>
      </c>
      <c r="C13" t="s">
        <v>321</v>
      </c>
      <c r="F13" s="6" t="s">
        <v>342</v>
      </c>
      <c r="G13" t="s">
        <v>356</v>
      </c>
      <c r="H13" t="s">
        <v>382</v>
      </c>
      <c r="I13" s="6" t="s">
        <v>504</v>
      </c>
      <c r="J13" t="s">
        <v>529</v>
      </c>
      <c r="L13" s="6" t="s">
        <v>553</v>
      </c>
      <c r="M13" s="6" t="s">
        <v>641</v>
      </c>
      <c r="N13" s="6" t="s">
        <v>720</v>
      </c>
      <c r="O13" s="6" t="s">
        <v>762</v>
      </c>
      <c r="P13" s="6" t="s">
        <v>788</v>
      </c>
      <c r="R13" s="6" t="s">
        <v>837</v>
      </c>
      <c r="T13" t="s">
        <v>891</v>
      </c>
      <c r="U13" t="s">
        <v>912</v>
      </c>
      <c r="V13" t="s">
        <v>935</v>
      </c>
      <c r="W13" s="6" t="s">
        <v>984</v>
      </c>
      <c r="X13" s="6" t="s">
        <v>1046</v>
      </c>
      <c r="AA13" s="6" t="s">
        <v>1087</v>
      </c>
    </row>
    <row r="14" spans="1:27" ht="79.2" x14ac:dyDescent="0.2">
      <c r="A14" s="6" t="s">
        <v>1095</v>
      </c>
      <c r="B14" s="6" t="s">
        <v>310</v>
      </c>
      <c r="C14" s="6" t="s">
        <v>322</v>
      </c>
      <c r="F14" s="6" t="s">
        <v>343</v>
      </c>
      <c r="G14" t="s">
        <v>357</v>
      </c>
      <c r="H14" t="s">
        <v>383</v>
      </c>
      <c r="I14" t="s">
        <v>505</v>
      </c>
      <c r="J14" t="s">
        <v>530</v>
      </c>
      <c r="L14" s="6" t="s">
        <v>554</v>
      </c>
      <c r="M14" t="s">
        <v>642</v>
      </c>
      <c r="N14" s="6" t="s">
        <v>721</v>
      </c>
      <c r="O14" s="6" t="s">
        <v>763</v>
      </c>
      <c r="P14" t="s">
        <v>789</v>
      </c>
      <c r="R14" s="6" t="s">
        <v>838</v>
      </c>
      <c r="T14" t="s">
        <v>892</v>
      </c>
      <c r="U14" t="s">
        <v>913</v>
      </c>
      <c r="V14" s="6" t="s">
        <v>936</v>
      </c>
      <c r="W14" t="s">
        <v>985</v>
      </c>
      <c r="X14" t="s">
        <v>1047</v>
      </c>
      <c r="AA14" t="s">
        <v>1088</v>
      </c>
    </row>
    <row r="15" spans="1:27" ht="39.6" x14ac:dyDescent="0.2">
      <c r="A15" t="s">
        <v>288</v>
      </c>
      <c r="F15" t="s">
        <v>344</v>
      </c>
      <c r="G15" s="6" t="s">
        <v>358</v>
      </c>
      <c r="H15" s="6" t="s">
        <v>384</v>
      </c>
      <c r="I15" s="6" t="s">
        <v>506</v>
      </c>
      <c r="J15" t="s">
        <v>531</v>
      </c>
      <c r="L15" t="s">
        <v>555</v>
      </c>
      <c r="M15" t="s">
        <v>643</v>
      </c>
      <c r="N15" s="6" t="s">
        <v>722</v>
      </c>
      <c r="O15" s="6" t="s">
        <v>764</v>
      </c>
      <c r="P15" s="6" t="s">
        <v>790</v>
      </c>
      <c r="R15" t="s">
        <v>839</v>
      </c>
      <c r="T15" s="6" t="s">
        <v>893</v>
      </c>
      <c r="U15" t="s">
        <v>914</v>
      </c>
      <c r="V15" s="6" t="s">
        <v>937</v>
      </c>
      <c r="W15" t="s">
        <v>986</v>
      </c>
      <c r="X15" t="s">
        <v>1048</v>
      </c>
      <c r="AA15" s="6" t="s">
        <v>1089</v>
      </c>
    </row>
    <row r="16" spans="1:27" ht="66" x14ac:dyDescent="0.2">
      <c r="A16" t="s">
        <v>289</v>
      </c>
      <c r="F16" s="6" t="s">
        <v>345</v>
      </c>
      <c r="G16" s="6" t="s">
        <v>359</v>
      </c>
      <c r="H16" t="s">
        <v>385</v>
      </c>
      <c r="I16" t="s">
        <v>507</v>
      </c>
      <c r="J16" t="s">
        <v>532</v>
      </c>
      <c r="L16" s="6" t="s">
        <v>556</v>
      </c>
      <c r="M16" s="6" t="s">
        <v>644</v>
      </c>
      <c r="N16" s="6" t="s">
        <v>723</v>
      </c>
      <c r="O16" s="6" t="s">
        <v>765</v>
      </c>
      <c r="P16" t="s">
        <v>791</v>
      </c>
      <c r="R16" s="6" t="s">
        <v>840</v>
      </c>
      <c r="T16" s="6" t="s">
        <v>894</v>
      </c>
      <c r="U16" t="s">
        <v>915</v>
      </c>
      <c r="V16" s="6" t="s">
        <v>938</v>
      </c>
      <c r="W16" t="s">
        <v>987</v>
      </c>
      <c r="X16" t="s">
        <v>1049</v>
      </c>
      <c r="AA16" s="6" t="s">
        <v>1090</v>
      </c>
    </row>
    <row r="17" spans="1:27" ht="39.6" x14ac:dyDescent="0.2">
      <c r="A17" s="6" t="s">
        <v>290</v>
      </c>
      <c r="G17" s="6" t="s">
        <v>360</v>
      </c>
      <c r="H17" t="s">
        <v>386</v>
      </c>
      <c r="I17" s="6" t="s">
        <v>508</v>
      </c>
      <c r="J17" s="6" t="s">
        <v>533</v>
      </c>
      <c r="L17" t="s">
        <v>557</v>
      </c>
      <c r="M17" s="6" t="s">
        <v>645</v>
      </c>
      <c r="N17" s="6" t="s">
        <v>724</v>
      </c>
      <c r="O17" s="6" t="s">
        <v>766</v>
      </c>
      <c r="P17" s="6" t="s">
        <v>792</v>
      </c>
      <c r="R17" s="6" t="s">
        <v>841</v>
      </c>
      <c r="T17" t="s">
        <v>895</v>
      </c>
      <c r="U17" t="s">
        <v>916</v>
      </c>
      <c r="V17" s="6" t="s">
        <v>939</v>
      </c>
      <c r="W17" t="s">
        <v>988</v>
      </c>
      <c r="X17" t="s">
        <v>1050</v>
      </c>
      <c r="AA17" s="6" t="s">
        <v>1091</v>
      </c>
    </row>
    <row r="18" spans="1:27" ht="52.8" x14ac:dyDescent="0.2">
      <c r="A18" s="6" t="s">
        <v>1099</v>
      </c>
      <c r="G18" t="s">
        <v>361</v>
      </c>
      <c r="H18" s="6" t="s">
        <v>387</v>
      </c>
      <c r="I18" s="6" t="s">
        <v>509</v>
      </c>
      <c r="J18" s="6" t="s">
        <v>534</v>
      </c>
      <c r="L18" s="6" t="s">
        <v>558</v>
      </c>
      <c r="M18" s="6" t="s">
        <v>646</v>
      </c>
      <c r="N18" s="6" t="s">
        <v>725</v>
      </c>
      <c r="O18" s="6" t="s">
        <v>767</v>
      </c>
      <c r="P18" s="6" t="s">
        <v>793</v>
      </c>
      <c r="R18" s="6" t="s">
        <v>842</v>
      </c>
      <c r="T18" t="s">
        <v>896</v>
      </c>
      <c r="U18" t="s">
        <v>917</v>
      </c>
      <c r="V18" t="s">
        <v>940</v>
      </c>
      <c r="W18" t="s">
        <v>989</v>
      </c>
      <c r="X18" s="6" t="s">
        <v>1051</v>
      </c>
      <c r="AA18" t="s">
        <v>1092</v>
      </c>
    </row>
    <row r="19" spans="1:27" ht="66" x14ac:dyDescent="0.2">
      <c r="A19" t="s">
        <v>291</v>
      </c>
      <c r="G19" t="s">
        <v>362</v>
      </c>
      <c r="H19" t="s">
        <v>388</v>
      </c>
      <c r="I19" s="6" t="s">
        <v>510</v>
      </c>
      <c r="J19" s="6" t="s">
        <v>535</v>
      </c>
      <c r="L19" t="s">
        <v>559</v>
      </c>
      <c r="M19" s="6" t="s">
        <v>647</v>
      </c>
      <c r="N19" t="s">
        <v>726</v>
      </c>
      <c r="O19" s="6" t="s">
        <v>768</v>
      </c>
      <c r="P19" s="6" t="s">
        <v>794</v>
      </c>
      <c r="R19" t="s">
        <v>843</v>
      </c>
      <c r="T19" t="s">
        <v>897</v>
      </c>
      <c r="U19" t="s">
        <v>918</v>
      </c>
      <c r="V19" t="s">
        <v>941</v>
      </c>
      <c r="W19" t="s">
        <v>990</v>
      </c>
      <c r="X19" t="s">
        <v>1052</v>
      </c>
      <c r="AA19" s="6" t="s">
        <v>1093</v>
      </c>
    </row>
    <row r="20" spans="1:27" ht="66" x14ac:dyDescent="0.2">
      <c r="A20" s="6" t="s">
        <v>1097</v>
      </c>
      <c r="G20" t="s">
        <v>363</v>
      </c>
      <c r="H20" t="s">
        <v>389</v>
      </c>
      <c r="I20" t="s">
        <v>511</v>
      </c>
      <c r="J20" s="6" t="s">
        <v>536</v>
      </c>
      <c r="L20" t="s">
        <v>560</v>
      </c>
      <c r="M20" s="6" t="s">
        <v>648</v>
      </c>
      <c r="N20" s="6" t="s">
        <v>727</v>
      </c>
      <c r="O20" t="s">
        <v>769</v>
      </c>
      <c r="P20" s="6" t="s">
        <v>795</v>
      </c>
      <c r="R20" t="s">
        <v>844</v>
      </c>
      <c r="T20" s="6" t="s">
        <v>898</v>
      </c>
      <c r="U20" t="s">
        <v>919</v>
      </c>
      <c r="V20" s="6" t="s">
        <v>942</v>
      </c>
      <c r="W20" t="s">
        <v>991</v>
      </c>
      <c r="X20" t="s">
        <v>1053</v>
      </c>
    </row>
    <row r="21" spans="1:27" ht="52.8" x14ac:dyDescent="0.2">
      <c r="A21" t="s">
        <v>292</v>
      </c>
      <c r="G21" s="6" t="s">
        <v>364</v>
      </c>
      <c r="H21" t="s">
        <v>390</v>
      </c>
      <c r="I21" s="6" t="s">
        <v>512</v>
      </c>
      <c r="L21" s="6" t="s">
        <v>561</v>
      </c>
      <c r="M21" s="6" t="s">
        <v>649</v>
      </c>
      <c r="N21" s="6" t="s">
        <v>728</v>
      </c>
      <c r="O21" s="6" t="s">
        <v>770</v>
      </c>
      <c r="P21" s="15" t="s">
        <v>796</v>
      </c>
      <c r="R21" t="s">
        <v>845</v>
      </c>
      <c r="T21" t="s">
        <v>899</v>
      </c>
      <c r="U21" t="s">
        <v>920</v>
      </c>
      <c r="V21" t="s">
        <v>943</v>
      </c>
      <c r="W21" t="s">
        <v>992</v>
      </c>
      <c r="X21" t="s">
        <v>1054</v>
      </c>
    </row>
    <row r="22" spans="1:27" ht="39.6" x14ac:dyDescent="0.2">
      <c r="A22" t="s">
        <v>293</v>
      </c>
      <c r="G22" t="s">
        <v>365</v>
      </c>
      <c r="H22" t="s">
        <v>391</v>
      </c>
      <c r="I22" t="s">
        <v>513</v>
      </c>
      <c r="L22" s="6" t="s">
        <v>562</v>
      </c>
      <c r="M22" s="6" t="s">
        <v>650</v>
      </c>
      <c r="N22" s="6" t="s">
        <v>729</v>
      </c>
      <c r="O22" s="6" t="s">
        <v>771</v>
      </c>
      <c r="P22" s="6" t="s">
        <v>797</v>
      </c>
      <c r="R22" s="6" t="s">
        <v>846</v>
      </c>
      <c r="T22" t="s">
        <v>900</v>
      </c>
      <c r="U22" t="s">
        <v>921</v>
      </c>
      <c r="V22" t="s">
        <v>944</v>
      </c>
      <c r="W22" t="s">
        <v>993</v>
      </c>
      <c r="X22" s="6" t="s">
        <v>1055</v>
      </c>
    </row>
    <row r="23" spans="1:27" ht="66" x14ac:dyDescent="0.2">
      <c r="A23" s="6" t="s">
        <v>294</v>
      </c>
      <c r="G23" t="s">
        <v>366</v>
      </c>
      <c r="H23" t="s">
        <v>392</v>
      </c>
      <c r="I23" s="6" t="s">
        <v>514</v>
      </c>
      <c r="L23" s="6" t="s">
        <v>563</v>
      </c>
      <c r="M23" s="6" t="s">
        <v>651</v>
      </c>
      <c r="N23" s="6" t="s">
        <v>730</v>
      </c>
      <c r="O23" s="6" t="s">
        <v>772</v>
      </c>
      <c r="P23" s="6" t="s">
        <v>798</v>
      </c>
      <c r="R23" t="s">
        <v>847</v>
      </c>
      <c r="T23" s="6" t="s">
        <v>901</v>
      </c>
      <c r="U23" t="s">
        <v>922</v>
      </c>
      <c r="V23" t="s">
        <v>945</v>
      </c>
      <c r="W23" t="s">
        <v>994</v>
      </c>
      <c r="X23" t="s">
        <v>1056</v>
      </c>
    </row>
    <row r="24" spans="1:27" ht="52.8" x14ac:dyDescent="0.2">
      <c r="A24" s="6" t="s">
        <v>1098</v>
      </c>
      <c r="G24" t="s">
        <v>367</v>
      </c>
      <c r="H24" t="s">
        <v>393</v>
      </c>
      <c r="I24" t="s">
        <v>515</v>
      </c>
      <c r="L24" s="6" t="s">
        <v>564</v>
      </c>
      <c r="M24" s="6" t="s">
        <v>652</v>
      </c>
      <c r="N24" s="6" t="s">
        <v>731</v>
      </c>
      <c r="O24" s="6" t="s">
        <v>773</v>
      </c>
      <c r="P24" t="s">
        <v>799</v>
      </c>
      <c r="R24" t="s">
        <v>848</v>
      </c>
      <c r="U24" t="s">
        <v>923</v>
      </c>
      <c r="V24" s="6" t="s">
        <v>946</v>
      </c>
      <c r="W24" s="6" t="s">
        <v>995</v>
      </c>
      <c r="X24" s="6" t="s">
        <v>1057</v>
      </c>
    </row>
    <row r="25" spans="1:27" ht="79.2" x14ac:dyDescent="0.2">
      <c r="A25" s="6" t="s">
        <v>295</v>
      </c>
      <c r="G25" t="s">
        <v>368</v>
      </c>
      <c r="H25" t="s">
        <v>394</v>
      </c>
      <c r="I25" s="6" t="s">
        <v>516</v>
      </c>
      <c r="L25" s="6" t="s">
        <v>565</v>
      </c>
      <c r="M25" s="6" t="s">
        <v>653</v>
      </c>
      <c r="N25" s="6" t="s">
        <v>732</v>
      </c>
      <c r="O25" t="s">
        <v>774</v>
      </c>
      <c r="P25" s="6" t="s">
        <v>800</v>
      </c>
      <c r="R25" s="6" t="s">
        <v>849</v>
      </c>
      <c r="U25" s="6" t="s">
        <v>924</v>
      </c>
      <c r="V25" t="s">
        <v>947</v>
      </c>
      <c r="W25" s="6" t="s">
        <v>996</v>
      </c>
      <c r="X25" s="6" t="s">
        <v>1058</v>
      </c>
    </row>
    <row r="26" spans="1:27" ht="52.8" x14ac:dyDescent="0.2">
      <c r="A26" t="s">
        <v>296</v>
      </c>
      <c r="G26" s="6" t="s">
        <v>369</v>
      </c>
      <c r="H26" t="s">
        <v>395</v>
      </c>
      <c r="I26" s="6" t="s">
        <v>517</v>
      </c>
      <c r="L26" s="6" t="s">
        <v>566</v>
      </c>
      <c r="M26" s="6" t="s">
        <v>654</v>
      </c>
      <c r="N26" t="s">
        <v>733</v>
      </c>
      <c r="O26" t="s">
        <v>775</v>
      </c>
      <c r="P26" s="6" t="s">
        <v>801</v>
      </c>
      <c r="R26" s="6" t="s">
        <v>850</v>
      </c>
      <c r="V26" t="s">
        <v>948</v>
      </c>
      <c r="W26" t="s">
        <v>997</v>
      </c>
      <c r="X26" t="s">
        <v>1059</v>
      </c>
    </row>
    <row r="27" spans="1:27" ht="105.6" x14ac:dyDescent="0.2">
      <c r="A27" t="s">
        <v>297</v>
      </c>
      <c r="G27" t="s">
        <v>370</v>
      </c>
      <c r="H27" t="s">
        <v>396</v>
      </c>
      <c r="I27" s="6" t="s">
        <v>518</v>
      </c>
      <c r="L27" t="s">
        <v>567</v>
      </c>
      <c r="M27" s="6" t="s">
        <v>655</v>
      </c>
      <c r="N27" s="6" t="s">
        <v>734</v>
      </c>
      <c r="O27" s="6" t="s">
        <v>776</v>
      </c>
      <c r="P27" s="6" t="s">
        <v>802</v>
      </c>
      <c r="R27" s="6" t="s">
        <v>851</v>
      </c>
      <c r="V27" t="s">
        <v>949</v>
      </c>
      <c r="W27" t="s">
        <v>998</v>
      </c>
      <c r="X27" t="s">
        <v>1060</v>
      </c>
    </row>
    <row r="28" spans="1:27" ht="79.2" x14ac:dyDescent="0.2">
      <c r="A28" t="s">
        <v>298</v>
      </c>
      <c r="G28" s="6" t="s">
        <v>371</v>
      </c>
      <c r="H28" t="s">
        <v>397</v>
      </c>
      <c r="L28" s="6" t="s">
        <v>568</v>
      </c>
      <c r="M28" s="6" t="s">
        <v>656</v>
      </c>
      <c r="N28" s="6" t="s">
        <v>735</v>
      </c>
      <c r="O28" s="6" t="s">
        <v>777</v>
      </c>
      <c r="P28" s="6" t="s">
        <v>803</v>
      </c>
      <c r="R28" s="6" t="s">
        <v>852</v>
      </c>
      <c r="V28" t="s">
        <v>950</v>
      </c>
      <c r="W28" s="6" t="s">
        <v>999</v>
      </c>
      <c r="X28" s="6" t="s">
        <v>1061</v>
      </c>
    </row>
    <row r="29" spans="1:27" ht="66" x14ac:dyDescent="0.2">
      <c r="H29" t="s">
        <v>398</v>
      </c>
      <c r="L29" s="6" t="s">
        <v>569</v>
      </c>
      <c r="M29" s="6" t="s">
        <v>657</v>
      </c>
      <c r="N29" s="6" t="s">
        <v>736</v>
      </c>
      <c r="P29" t="s">
        <v>804</v>
      </c>
      <c r="R29" s="6" t="s">
        <v>853</v>
      </c>
      <c r="V29" s="6" t="s">
        <v>951</v>
      </c>
      <c r="W29" t="s">
        <v>1000</v>
      </c>
      <c r="X29" s="6" t="s">
        <v>1062</v>
      </c>
    </row>
    <row r="30" spans="1:27" ht="26.4" x14ac:dyDescent="0.2">
      <c r="H30" s="6" t="s">
        <v>399</v>
      </c>
      <c r="L30" t="s">
        <v>570</v>
      </c>
      <c r="M30" s="6" t="s">
        <v>658</v>
      </c>
      <c r="N30" t="s">
        <v>737</v>
      </c>
      <c r="P30" t="s">
        <v>805</v>
      </c>
      <c r="R30" t="s">
        <v>854</v>
      </c>
      <c r="V30" s="6" t="s">
        <v>952</v>
      </c>
      <c r="W30" t="s">
        <v>1001</v>
      </c>
      <c r="X30" t="s">
        <v>1063</v>
      </c>
    </row>
    <row r="31" spans="1:27" ht="26.4" x14ac:dyDescent="0.2">
      <c r="H31" s="6" t="s">
        <v>400</v>
      </c>
      <c r="L31" t="s">
        <v>571</v>
      </c>
      <c r="M31" s="6" t="s">
        <v>659</v>
      </c>
      <c r="N31" s="6" t="s">
        <v>738</v>
      </c>
      <c r="P31" t="s">
        <v>806</v>
      </c>
      <c r="R31" t="s">
        <v>855</v>
      </c>
      <c r="V31" t="s">
        <v>953</v>
      </c>
      <c r="W31" t="s">
        <v>1002</v>
      </c>
      <c r="X31" t="s">
        <v>1064</v>
      </c>
    </row>
    <row r="32" spans="1:27" ht="26.4" x14ac:dyDescent="0.2">
      <c r="H32" s="6" t="s">
        <v>401</v>
      </c>
      <c r="L32" t="s">
        <v>572</v>
      </c>
      <c r="M32" s="6" t="s">
        <v>660</v>
      </c>
      <c r="N32" s="6" t="s">
        <v>739</v>
      </c>
      <c r="P32" s="6" t="s">
        <v>807</v>
      </c>
      <c r="R32" t="s">
        <v>856</v>
      </c>
      <c r="V32" t="s">
        <v>954</v>
      </c>
      <c r="W32" s="6" t="s">
        <v>1003</v>
      </c>
      <c r="X32" s="6" t="s">
        <v>1065</v>
      </c>
    </row>
    <row r="33" spans="8:24" ht="26.4" x14ac:dyDescent="0.2">
      <c r="H33" s="6" t="s">
        <v>402</v>
      </c>
      <c r="L33" t="s">
        <v>573</v>
      </c>
      <c r="M33" s="6" t="s">
        <v>661</v>
      </c>
      <c r="N33" s="6" t="s">
        <v>740</v>
      </c>
      <c r="P33" t="s">
        <v>808</v>
      </c>
      <c r="R33" s="6" t="s">
        <v>857</v>
      </c>
      <c r="V33" t="s">
        <v>955</v>
      </c>
      <c r="W33" t="s">
        <v>1004</v>
      </c>
      <c r="X33" s="6" t="s">
        <v>1066</v>
      </c>
    </row>
    <row r="34" spans="8:24" ht="26.4" x14ac:dyDescent="0.2">
      <c r="H34" s="6" t="s">
        <v>403</v>
      </c>
      <c r="L34" t="s">
        <v>574</v>
      </c>
      <c r="M34" s="6" t="s">
        <v>662</v>
      </c>
      <c r="N34" s="6" t="s">
        <v>741</v>
      </c>
      <c r="P34" t="s">
        <v>809</v>
      </c>
      <c r="R34" s="6" t="s">
        <v>858</v>
      </c>
      <c r="V34" t="s">
        <v>956</v>
      </c>
      <c r="W34" t="s">
        <v>1005</v>
      </c>
      <c r="X34" t="s">
        <v>1067</v>
      </c>
    </row>
    <row r="35" spans="8:24" ht="26.4" x14ac:dyDescent="0.2">
      <c r="H35" s="6" t="s">
        <v>404</v>
      </c>
      <c r="L35" t="s">
        <v>575</v>
      </c>
      <c r="M35" t="s">
        <v>663</v>
      </c>
      <c r="N35" s="6" t="s">
        <v>742</v>
      </c>
      <c r="P35" t="s">
        <v>810</v>
      </c>
      <c r="R35" s="6" t="s">
        <v>859</v>
      </c>
      <c r="V35" t="s">
        <v>957</v>
      </c>
      <c r="W35" s="6" t="s">
        <v>1006</v>
      </c>
      <c r="X35" s="6" t="s">
        <v>1068</v>
      </c>
    </row>
    <row r="36" spans="8:24" ht="52.8" x14ac:dyDescent="0.2">
      <c r="H36" t="s">
        <v>405</v>
      </c>
      <c r="L36" t="s">
        <v>576</v>
      </c>
      <c r="M36" s="6" t="s">
        <v>664</v>
      </c>
      <c r="N36" s="6" t="s">
        <v>743</v>
      </c>
      <c r="P36" t="s">
        <v>811</v>
      </c>
      <c r="R36" t="s">
        <v>860</v>
      </c>
      <c r="V36" t="s">
        <v>958</v>
      </c>
      <c r="W36" t="s">
        <v>1007</v>
      </c>
      <c r="X36" s="6" t="s">
        <v>1069</v>
      </c>
    </row>
    <row r="37" spans="8:24" ht="39.6" x14ac:dyDescent="0.2">
      <c r="H37" t="s">
        <v>406</v>
      </c>
      <c r="L37" s="6" t="s">
        <v>577</v>
      </c>
      <c r="M37" s="6" t="s">
        <v>665</v>
      </c>
      <c r="N37" s="6" t="s">
        <v>744</v>
      </c>
      <c r="P37" s="6" t="s">
        <v>812</v>
      </c>
      <c r="R37" t="s">
        <v>861</v>
      </c>
      <c r="V37" t="s">
        <v>959</v>
      </c>
      <c r="W37" t="s">
        <v>1008</v>
      </c>
      <c r="X37" t="s">
        <v>1070</v>
      </c>
    </row>
    <row r="38" spans="8:24" ht="39.6" x14ac:dyDescent="0.2">
      <c r="H38" t="s">
        <v>407</v>
      </c>
      <c r="L38" s="6" t="s">
        <v>578</v>
      </c>
      <c r="M38" s="6" t="s">
        <v>666</v>
      </c>
      <c r="N38" s="6" t="s">
        <v>745</v>
      </c>
      <c r="P38" s="6" t="s">
        <v>813</v>
      </c>
      <c r="R38" t="s">
        <v>862</v>
      </c>
      <c r="V38" t="s">
        <v>960</v>
      </c>
      <c r="W38" s="6" t="s">
        <v>1009</v>
      </c>
      <c r="X38" s="6" t="s">
        <v>1071</v>
      </c>
    </row>
    <row r="39" spans="8:24" ht="39.6" x14ac:dyDescent="0.2">
      <c r="H39" t="s">
        <v>408</v>
      </c>
      <c r="L39" s="6" t="s">
        <v>579</v>
      </c>
      <c r="M39" s="6" t="s">
        <v>667</v>
      </c>
      <c r="N39" t="s">
        <v>746</v>
      </c>
      <c r="P39" s="6" t="s">
        <v>814</v>
      </c>
      <c r="R39" t="s">
        <v>863</v>
      </c>
      <c r="V39" t="s">
        <v>961</v>
      </c>
      <c r="W39" t="s">
        <v>1010</v>
      </c>
      <c r="X39" s="6" t="s">
        <v>1072</v>
      </c>
    </row>
    <row r="40" spans="8:24" ht="26.4" x14ac:dyDescent="0.2">
      <c r="H40" t="s">
        <v>409</v>
      </c>
      <c r="L40" s="6" t="s">
        <v>580</v>
      </c>
      <c r="M40" s="6" t="s">
        <v>668</v>
      </c>
      <c r="N40" s="6" t="s">
        <v>747</v>
      </c>
      <c r="P40" t="s">
        <v>815</v>
      </c>
      <c r="R40" s="6" t="s">
        <v>864</v>
      </c>
      <c r="V40" t="s">
        <v>962</v>
      </c>
      <c r="W40" s="6" t="s">
        <v>1011</v>
      </c>
      <c r="X40" t="s">
        <v>1073</v>
      </c>
    </row>
    <row r="41" spans="8:24" ht="79.2" x14ac:dyDescent="0.2">
      <c r="H41" t="s">
        <v>410</v>
      </c>
      <c r="L41" s="6" t="s">
        <v>581</v>
      </c>
      <c r="M41" s="6" t="s">
        <v>669</v>
      </c>
      <c r="N41" t="s">
        <v>748</v>
      </c>
      <c r="P41" s="6" t="s">
        <v>816</v>
      </c>
      <c r="R41" s="6" t="s">
        <v>865</v>
      </c>
      <c r="V41" t="s">
        <v>963</v>
      </c>
      <c r="W41" t="s">
        <v>1012</v>
      </c>
      <c r="X41" s="6" t="s">
        <v>1074</v>
      </c>
    </row>
    <row r="42" spans="8:24" ht="26.4" x14ac:dyDescent="0.2">
      <c r="H42" t="s">
        <v>411</v>
      </c>
      <c r="L42" t="s">
        <v>582</v>
      </c>
      <c r="M42" s="6" t="s">
        <v>670</v>
      </c>
      <c r="N42" t="s">
        <v>749</v>
      </c>
      <c r="P42" s="6" t="s">
        <v>817</v>
      </c>
      <c r="R42" s="6" t="s">
        <v>866</v>
      </c>
      <c r="V42" t="s">
        <v>964</v>
      </c>
      <c r="W42" t="s">
        <v>1013</v>
      </c>
    </row>
    <row r="43" spans="8:24" ht="39.6" x14ac:dyDescent="0.2">
      <c r="H43" s="6" t="s">
        <v>412</v>
      </c>
      <c r="L43" t="s">
        <v>583</v>
      </c>
      <c r="M43" s="6" t="s">
        <v>671</v>
      </c>
      <c r="N43" s="6" t="s">
        <v>750</v>
      </c>
      <c r="P43" s="6" t="s">
        <v>818</v>
      </c>
      <c r="R43" s="6" t="s">
        <v>867</v>
      </c>
      <c r="V43" t="s">
        <v>965</v>
      </c>
      <c r="W43" t="s">
        <v>1014</v>
      </c>
    </row>
    <row r="44" spans="8:24" ht="66" x14ac:dyDescent="0.2">
      <c r="H44" t="s">
        <v>413</v>
      </c>
      <c r="L44" t="s">
        <v>584</v>
      </c>
      <c r="M44" s="6" t="s">
        <v>672</v>
      </c>
      <c r="N44" s="6" t="s">
        <v>751</v>
      </c>
      <c r="P44" t="s">
        <v>819</v>
      </c>
      <c r="R44" t="s">
        <v>868</v>
      </c>
      <c r="V44" t="s">
        <v>966</v>
      </c>
      <c r="W44" t="s">
        <v>1015</v>
      </c>
    </row>
    <row r="45" spans="8:24" ht="26.4" x14ac:dyDescent="0.2">
      <c r="H45" t="s">
        <v>414</v>
      </c>
      <c r="L45" t="s">
        <v>585</v>
      </c>
      <c r="M45" s="6" t="s">
        <v>673</v>
      </c>
      <c r="R45" t="s">
        <v>869</v>
      </c>
      <c r="V45" t="s">
        <v>967</v>
      </c>
      <c r="W45" t="s">
        <v>1016</v>
      </c>
    </row>
    <row r="46" spans="8:24" ht="26.4" x14ac:dyDescent="0.2">
      <c r="H46" t="s">
        <v>415</v>
      </c>
      <c r="L46" s="6" t="s">
        <v>586</v>
      </c>
      <c r="M46" s="6" t="s">
        <v>674</v>
      </c>
      <c r="R46" s="6" t="s">
        <v>870</v>
      </c>
      <c r="V46" t="s">
        <v>968</v>
      </c>
      <c r="W46" t="s">
        <v>1017</v>
      </c>
    </row>
    <row r="47" spans="8:24" ht="26.4" x14ac:dyDescent="0.2">
      <c r="H47" t="s">
        <v>416</v>
      </c>
      <c r="L47" t="s">
        <v>587</v>
      </c>
      <c r="M47" s="6" t="s">
        <v>675</v>
      </c>
      <c r="R47" s="6" t="s">
        <v>871</v>
      </c>
      <c r="V47" t="s">
        <v>969</v>
      </c>
      <c r="W47" t="s">
        <v>1018</v>
      </c>
    </row>
    <row r="48" spans="8:24" ht="26.4" x14ac:dyDescent="0.2">
      <c r="H48" s="6" t="s">
        <v>417</v>
      </c>
      <c r="L48" t="s">
        <v>588</v>
      </c>
      <c r="M48" s="6" t="s">
        <v>676</v>
      </c>
      <c r="R48" t="s">
        <v>872</v>
      </c>
      <c r="V48" t="s">
        <v>970</v>
      </c>
      <c r="W48" t="s">
        <v>1019</v>
      </c>
    </row>
    <row r="49" spans="8:23" ht="39.6" x14ac:dyDescent="0.2">
      <c r="H49" t="s">
        <v>418</v>
      </c>
      <c r="L49" t="s">
        <v>589</v>
      </c>
      <c r="M49" s="6" t="s">
        <v>677</v>
      </c>
      <c r="R49" s="6" t="s">
        <v>873</v>
      </c>
      <c r="V49" t="s">
        <v>971</v>
      </c>
      <c r="W49" s="6" t="s">
        <v>1020</v>
      </c>
    </row>
    <row r="50" spans="8:23" ht="39.6" x14ac:dyDescent="0.2">
      <c r="H50" t="s">
        <v>419</v>
      </c>
      <c r="L50" t="s">
        <v>590</v>
      </c>
      <c r="M50" t="s">
        <v>678</v>
      </c>
      <c r="R50" s="6" t="s">
        <v>874</v>
      </c>
      <c r="V50" t="s">
        <v>972</v>
      </c>
      <c r="W50" t="s">
        <v>1021</v>
      </c>
    </row>
    <row r="51" spans="8:23" ht="79.2" x14ac:dyDescent="0.2">
      <c r="H51" t="s">
        <v>420</v>
      </c>
      <c r="L51" t="s">
        <v>591</v>
      </c>
      <c r="M51" s="6" t="s">
        <v>679</v>
      </c>
      <c r="R51" t="s">
        <v>875</v>
      </c>
      <c r="V51" s="6" t="s">
        <v>973</v>
      </c>
      <c r="W51" s="6" t="s">
        <v>1022</v>
      </c>
    </row>
    <row r="52" spans="8:23" ht="39.6" x14ac:dyDescent="0.2">
      <c r="H52" t="s">
        <v>421</v>
      </c>
      <c r="L52" t="s">
        <v>592</v>
      </c>
      <c r="M52" s="6" t="s">
        <v>680</v>
      </c>
      <c r="R52" s="6" t="s">
        <v>876</v>
      </c>
      <c r="W52" t="s">
        <v>1023</v>
      </c>
    </row>
    <row r="53" spans="8:23" ht="39.6" x14ac:dyDescent="0.2">
      <c r="H53" t="s">
        <v>422</v>
      </c>
      <c r="L53" t="s">
        <v>593</v>
      </c>
      <c r="M53" s="6" t="s">
        <v>681</v>
      </c>
      <c r="W53" s="6" t="s">
        <v>1024</v>
      </c>
    </row>
    <row r="54" spans="8:23" ht="66" x14ac:dyDescent="0.2">
      <c r="H54" t="s">
        <v>423</v>
      </c>
      <c r="L54" t="s">
        <v>594</v>
      </c>
      <c r="M54" s="6" t="s">
        <v>682</v>
      </c>
      <c r="W54" t="s">
        <v>1025</v>
      </c>
    </row>
    <row r="55" spans="8:23" ht="26.4" x14ac:dyDescent="0.2">
      <c r="H55" t="s">
        <v>424</v>
      </c>
      <c r="L55" t="s">
        <v>595</v>
      </c>
      <c r="M55" s="6" t="s">
        <v>683</v>
      </c>
      <c r="W55" s="6" t="s">
        <v>1026</v>
      </c>
    </row>
    <row r="56" spans="8:23" ht="26.4" x14ac:dyDescent="0.2">
      <c r="H56" t="s">
        <v>425</v>
      </c>
      <c r="L56" s="6" t="s">
        <v>596</v>
      </c>
      <c r="M56" t="s">
        <v>684</v>
      </c>
      <c r="W56" t="s">
        <v>1027</v>
      </c>
    </row>
    <row r="57" spans="8:23" ht="26.4" x14ac:dyDescent="0.2">
      <c r="H57" t="s">
        <v>426</v>
      </c>
      <c r="L57" t="s">
        <v>597</v>
      </c>
      <c r="M57" s="6" t="s">
        <v>685</v>
      </c>
      <c r="W57" t="s">
        <v>1028</v>
      </c>
    </row>
    <row r="58" spans="8:23" ht="26.4" x14ac:dyDescent="0.2">
      <c r="H58" t="s">
        <v>427</v>
      </c>
      <c r="L58" s="6" t="s">
        <v>598</v>
      </c>
      <c r="M58" s="6" t="s">
        <v>686</v>
      </c>
      <c r="W58" s="6" t="s">
        <v>1029</v>
      </c>
    </row>
    <row r="59" spans="8:23" ht="26.4" x14ac:dyDescent="0.2">
      <c r="H59" s="6" t="s">
        <v>428</v>
      </c>
      <c r="L59" t="s">
        <v>599</v>
      </c>
      <c r="M59" t="s">
        <v>687</v>
      </c>
      <c r="W59" t="s">
        <v>1030</v>
      </c>
    </row>
    <row r="60" spans="8:23" ht="39.6" x14ac:dyDescent="0.2">
      <c r="H60" t="s">
        <v>429</v>
      </c>
      <c r="L60" s="6" t="s">
        <v>600</v>
      </c>
      <c r="M60" s="6" t="s">
        <v>688</v>
      </c>
      <c r="W60" s="6" t="s">
        <v>1031</v>
      </c>
    </row>
    <row r="61" spans="8:23" ht="26.4" x14ac:dyDescent="0.2">
      <c r="H61" t="s">
        <v>430</v>
      </c>
      <c r="L61" s="6" t="s">
        <v>601</v>
      </c>
      <c r="M61" s="6" t="s">
        <v>689</v>
      </c>
      <c r="W61" t="s">
        <v>1032</v>
      </c>
    </row>
    <row r="62" spans="8:23" ht="26.4" x14ac:dyDescent="0.2">
      <c r="H62" s="6" t="s">
        <v>431</v>
      </c>
      <c r="L62" t="s">
        <v>602</v>
      </c>
      <c r="M62" t="s">
        <v>690</v>
      </c>
      <c r="W62" t="s">
        <v>1033</v>
      </c>
    </row>
    <row r="63" spans="8:23" x14ac:dyDescent="0.2">
      <c r="H63" t="s">
        <v>432</v>
      </c>
      <c r="L63" t="s">
        <v>603</v>
      </c>
      <c r="M63" t="s">
        <v>691</v>
      </c>
      <c r="W63" t="s">
        <v>1034</v>
      </c>
    </row>
    <row r="64" spans="8:23" ht="92.4" x14ac:dyDescent="0.2">
      <c r="H64" t="s">
        <v>433</v>
      </c>
      <c r="L64" s="6" t="s">
        <v>604</v>
      </c>
      <c r="M64" s="6" t="s">
        <v>692</v>
      </c>
      <c r="W64" s="6" t="s">
        <v>1035</v>
      </c>
    </row>
    <row r="65" spans="8:13" ht="26.4" x14ac:dyDescent="0.2">
      <c r="H65" t="s">
        <v>434</v>
      </c>
      <c r="L65" t="s">
        <v>605</v>
      </c>
      <c r="M65" s="6" t="s">
        <v>693</v>
      </c>
    </row>
    <row r="66" spans="8:13" ht="26.4" x14ac:dyDescent="0.2">
      <c r="H66" t="s">
        <v>435</v>
      </c>
      <c r="L66" s="6" t="s">
        <v>606</v>
      </c>
      <c r="M66" s="6" t="s">
        <v>694</v>
      </c>
    </row>
    <row r="67" spans="8:13" ht="39.6" x14ac:dyDescent="0.2">
      <c r="H67" t="s">
        <v>436</v>
      </c>
      <c r="L67" s="6" t="s">
        <v>607</v>
      </c>
      <c r="M67" s="6" t="s">
        <v>695</v>
      </c>
    </row>
    <row r="68" spans="8:13" ht="39.6" x14ac:dyDescent="0.2">
      <c r="H68" t="s">
        <v>437</v>
      </c>
      <c r="L68" s="6" t="s">
        <v>608</v>
      </c>
      <c r="M68" s="6" t="s">
        <v>696</v>
      </c>
    </row>
    <row r="69" spans="8:13" ht="39.6" x14ac:dyDescent="0.2">
      <c r="H69" t="s">
        <v>438</v>
      </c>
      <c r="L69" s="6" t="s">
        <v>609</v>
      </c>
      <c r="M69" s="6" t="s">
        <v>697</v>
      </c>
    </row>
    <row r="70" spans="8:13" ht="39.6" x14ac:dyDescent="0.2">
      <c r="H70" t="s">
        <v>439</v>
      </c>
      <c r="L70" t="s">
        <v>610</v>
      </c>
      <c r="M70" s="6" t="s">
        <v>698</v>
      </c>
    </row>
    <row r="71" spans="8:13" ht="26.4" x14ac:dyDescent="0.2">
      <c r="H71" t="s">
        <v>440</v>
      </c>
      <c r="L71" t="s">
        <v>611</v>
      </c>
      <c r="M71" s="6" t="s">
        <v>699</v>
      </c>
    </row>
    <row r="72" spans="8:13" x14ac:dyDescent="0.2">
      <c r="H72" t="s">
        <v>441</v>
      </c>
      <c r="L72" t="s">
        <v>612</v>
      </c>
      <c r="M72" t="s">
        <v>700</v>
      </c>
    </row>
    <row r="73" spans="8:13" ht="39.6" x14ac:dyDescent="0.2">
      <c r="H73" s="6" t="s">
        <v>442</v>
      </c>
      <c r="L73" t="s">
        <v>613</v>
      </c>
      <c r="M73" s="6" t="s">
        <v>701</v>
      </c>
    </row>
    <row r="74" spans="8:13" ht="26.4" x14ac:dyDescent="0.2">
      <c r="H74" t="s">
        <v>443</v>
      </c>
      <c r="L74" t="s">
        <v>614</v>
      </c>
      <c r="M74" s="6" t="s">
        <v>702</v>
      </c>
    </row>
    <row r="75" spans="8:13" ht="26.4" x14ac:dyDescent="0.2">
      <c r="H75" t="s">
        <v>444</v>
      </c>
      <c r="L75" t="s">
        <v>615</v>
      </c>
      <c r="M75" s="6" t="s">
        <v>703</v>
      </c>
    </row>
    <row r="76" spans="8:13" ht="26.4" x14ac:dyDescent="0.2">
      <c r="H76" t="s">
        <v>445</v>
      </c>
      <c r="L76" s="6" t="s">
        <v>616</v>
      </c>
      <c r="M76" s="6" t="s">
        <v>704</v>
      </c>
    </row>
    <row r="77" spans="8:13" x14ac:dyDescent="0.2">
      <c r="H77" t="s">
        <v>446</v>
      </c>
      <c r="L77" t="s">
        <v>617</v>
      </c>
      <c r="M77" t="s">
        <v>705</v>
      </c>
    </row>
    <row r="78" spans="8:13" ht="26.4" x14ac:dyDescent="0.2">
      <c r="H78" t="s">
        <v>447</v>
      </c>
      <c r="L78" s="6" t="s">
        <v>618</v>
      </c>
      <c r="M78" t="s">
        <v>706</v>
      </c>
    </row>
    <row r="79" spans="8:13" x14ac:dyDescent="0.2">
      <c r="H79" t="s">
        <v>448</v>
      </c>
      <c r="L79" t="s">
        <v>619</v>
      </c>
      <c r="M79" t="s">
        <v>707</v>
      </c>
    </row>
    <row r="80" spans="8:13" ht="26.4" x14ac:dyDescent="0.2">
      <c r="H80" t="s">
        <v>449</v>
      </c>
      <c r="L80" t="s">
        <v>620</v>
      </c>
      <c r="M80" s="6" t="s">
        <v>708</v>
      </c>
    </row>
    <row r="81" spans="8:13" ht="92.4" x14ac:dyDescent="0.2">
      <c r="H81" s="6" t="s">
        <v>450</v>
      </c>
      <c r="L81" t="s">
        <v>621</v>
      </c>
      <c r="M81" s="6" t="s">
        <v>709</v>
      </c>
    </row>
    <row r="82" spans="8:13" ht="26.4" x14ac:dyDescent="0.2">
      <c r="H82" t="s">
        <v>451</v>
      </c>
      <c r="L82" s="6" t="s">
        <v>622</v>
      </c>
    </row>
    <row r="83" spans="8:13" ht="26.4" x14ac:dyDescent="0.2">
      <c r="H83" s="6" t="s">
        <v>452</v>
      </c>
      <c r="L83" t="s">
        <v>623</v>
      </c>
    </row>
    <row r="84" spans="8:13" x14ac:dyDescent="0.2">
      <c r="H84" t="s">
        <v>453</v>
      </c>
      <c r="L84" t="s">
        <v>624</v>
      </c>
    </row>
    <row r="85" spans="8:13" x14ac:dyDescent="0.2">
      <c r="H85" t="s">
        <v>454</v>
      </c>
      <c r="L85" t="s">
        <v>625</v>
      </c>
    </row>
    <row r="86" spans="8:13" x14ac:dyDescent="0.2">
      <c r="H86" t="s">
        <v>455</v>
      </c>
      <c r="L86" t="s">
        <v>626</v>
      </c>
    </row>
    <row r="87" spans="8:13" ht="26.4" x14ac:dyDescent="0.2">
      <c r="H87" s="6" t="s">
        <v>456</v>
      </c>
      <c r="L87" s="6" t="s">
        <v>627</v>
      </c>
    </row>
    <row r="88" spans="8:13" ht="26.4" x14ac:dyDescent="0.2">
      <c r="H88" s="6" t="s">
        <v>457</v>
      </c>
      <c r="L88" s="6" t="s">
        <v>628</v>
      </c>
    </row>
    <row r="89" spans="8:13" x14ac:dyDescent="0.2">
      <c r="H89" t="s">
        <v>458</v>
      </c>
      <c r="L89" t="s">
        <v>629</v>
      </c>
    </row>
    <row r="90" spans="8:13" ht="79.2" x14ac:dyDescent="0.2">
      <c r="H90" t="s">
        <v>459</v>
      </c>
      <c r="L90" s="6" t="s">
        <v>630</v>
      </c>
    </row>
    <row r="91" spans="8:13" x14ac:dyDescent="0.2">
      <c r="H91" t="s">
        <v>460</v>
      </c>
    </row>
    <row r="92" spans="8:13" x14ac:dyDescent="0.2">
      <c r="H92" t="s">
        <v>461</v>
      </c>
    </row>
    <row r="93" spans="8:13" x14ac:dyDescent="0.2">
      <c r="H93" t="s">
        <v>462</v>
      </c>
    </row>
    <row r="94" spans="8:13" x14ac:dyDescent="0.2">
      <c r="H94" t="s">
        <v>463</v>
      </c>
    </row>
    <row r="95" spans="8:13" x14ac:dyDescent="0.2">
      <c r="H95" t="s">
        <v>464</v>
      </c>
    </row>
    <row r="96" spans="8:13" x14ac:dyDescent="0.2">
      <c r="H96" t="s">
        <v>465</v>
      </c>
    </row>
    <row r="97" spans="8:8" x14ac:dyDescent="0.2">
      <c r="H97" t="s">
        <v>466</v>
      </c>
    </row>
    <row r="98" spans="8:8" x14ac:dyDescent="0.2">
      <c r="H98" t="s">
        <v>467</v>
      </c>
    </row>
    <row r="99" spans="8:8" x14ac:dyDescent="0.2">
      <c r="H99" t="s">
        <v>468</v>
      </c>
    </row>
    <row r="100" spans="8:8" x14ac:dyDescent="0.2">
      <c r="H100" t="s">
        <v>469</v>
      </c>
    </row>
    <row r="101" spans="8:8" ht="26.4" x14ac:dyDescent="0.2">
      <c r="H101" s="6" t="s">
        <v>470</v>
      </c>
    </row>
    <row r="102" spans="8:8" x14ac:dyDescent="0.2">
      <c r="H102" t="s">
        <v>471</v>
      </c>
    </row>
    <row r="103" spans="8:8" x14ac:dyDescent="0.2">
      <c r="H103" t="s">
        <v>472</v>
      </c>
    </row>
    <row r="104" spans="8:8" x14ac:dyDescent="0.2">
      <c r="H104" t="s">
        <v>473</v>
      </c>
    </row>
    <row r="105" spans="8:8" x14ac:dyDescent="0.2">
      <c r="H105" t="s">
        <v>474</v>
      </c>
    </row>
    <row r="106" spans="8:8" x14ac:dyDescent="0.2">
      <c r="H106" t="s">
        <v>475</v>
      </c>
    </row>
    <row r="107" spans="8:8" x14ac:dyDescent="0.2">
      <c r="H107" t="s">
        <v>476</v>
      </c>
    </row>
    <row r="108" spans="8:8" ht="26.4" x14ac:dyDescent="0.2">
      <c r="H108" s="6" t="s">
        <v>477</v>
      </c>
    </row>
    <row r="109" spans="8:8" ht="26.4" x14ac:dyDescent="0.2">
      <c r="H109" s="6" t="s">
        <v>478</v>
      </c>
    </row>
    <row r="110" spans="8:8" x14ac:dyDescent="0.2">
      <c r="H110" t="s">
        <v>479</v>
      </c>
    </row>
    <row r="111" spans="8:8" ht="26.4" x14ac:dyDescent="0.2">
      <c r="H111" s="6" t="s">
        <v>480</v>
      </c>
    </row>
    <row r="112" spans="8:8" x14ac:dyDescent="0.2">
      <c r="H112" t="s">
        <v>481</v>
      </c>
    </row>
    <row r="113" spans="8:8" x14ac:dyDescent="0.2">
      <c r="H113" t="s">
        <v>482</v>
      </c>
    </row>
    <row r="114" spans="8:8" x14ac:dyDescent="0.2">
      <c r="H114" t="s">
        <v>483</v>
      </c>
    </row>
    <row r="115" spans="8:8" x14ac:dyDescent="0.2">
      <c r="H115" t="s">
        <v>484</v>
      </c>
    </row>
    <row r="116" spans="8:8" x14ac:dyDescent="0.2">
      <c r="H116" t="s">
        <v>485</v>
      </c>
    </row>
    <row r="117" spans="8:8" ht="26.4" x14ac:dyDescent="0.2">
      <c r="H117" s="6" t="s">
        <v>486</v>
      </c>
    </row>
    <row r="118" spans="8:8" x14ac:dyDescent="0.2">
      <c r="H118" t="s">
        <v>487</v>
      </c>
    </row>
    <row r="119" spans="8:8" x14ac:dyDescent="0.2">
      <c r="H119" t="s">
        <v>488</v>
      </c>
    </row>
    <row r="120" spans="8:8" x14ac:dyDescent="0.2">
      <c r="H120" t="s">
        <v>489</v>
      </c>
    </row>
    <row r="121" spans="8:8" ht="26.4" x14ac:dyDescent="0.2">
      <c r="H121" s="6" t="s">
        <v>490</v>
      </c>
    </row>
    <row r="122" spans="8:8" ht="26.4" x14ac:dyDescent="0.2">
      <c r="H122" s="6" t="s">
        <v>491</v>
      </c>
    </row>
    <row r="123" spans="8:8" x14ac:dyDescent="0.2">
      <c r="H123" t="s">
        <v>492</v>
      </c>
    </row>
    <row r="124" spans="8:8" ht="66" x14ac:dyDescent="0.2">
      <c r="H124" s="6" t="s">
        <v>493</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147</vt:i4>
      </vt:variant>
    </vt:vector>
  </HeadingPairs>
  <TitlesOfParts>
    <vt:vector size="154" baseType="lpstr">
      <vt:lpstr>臨床情報記入用紙(共通)</vt:lpstr>
      <vt:lpstr>C-CATがん種区分 </vt:lpstr>
      <vt:lpstr>がん種</vt:lpstr>
      <vt:lpstr>原発臓器</vt:lpstr>
      <vt:lpstr>F1がん種</vt:lpstr>
      <vt:lpstr>F1検体採取部位</vt:lpstr>
      <vt:lpstr>有害事象一覧</vt:lpstr>
      <vt:lpstr>F1がん種!Print_Area</vt:lpstr>
      <vt:lpstr>F1検体採取部位!Print_Area</vt:lpstr>
      <vt:lpstr>有害事象一覧!Print_Area</vt:lpstr>
      <vt:lpstr>'臨床情報記入用紙(共通)'!Print_Area</vt:lpstr>
      <vt:lpstr>その他</vt:lpstr>
      <vt:lpstr>その他.</vt:lpstr>
      <vt:lpstr>ファーター膨大部_ファーター乳頭部</vt:lpstr>
      <vt:lpstr>リンパ節_リンパ管.</vt:lpstr>
      <vt:lpstr>胃.</vt:lpstr>
      <vt:lpstr>胃腸障害</vt:lpstr>
      <vt:lpstr>一般_全身障害および投与部位の状態</vt:lpstr>
      <vt:lpstr>咽頭.</vt:lpstr>
      <vt:lpstr>陰茎</vt:lpstr>
      <vt:lpstr>陰茎.</vt:lpstr>
      <vt:lpstr>下肢.</vt:lpstr>
      <vt:lpstr>外陰部_膣</vt:lpstr>
      <vt:lpstr>外科および内科処置</vt:lpstr>
      <vt:lpstr>感染症および寄生虫症</vt:lpstr>
      <vt:lpstr>肝.</vt:lpstr>
      <vt:lpstr>肝臓</vt:lpstr>
      <vt:lpstr>肝胆道系障害</vt:lpstr>
      <vt:lpstr>肝胆膵碑・尿路系_</vt:lpstr>
      <vt:lpstr>眼</vt:lpstr>
      <vt:lpstr>眼.</vt:lpstr>
      <vt:lpstr>眼障害</vt:lpstr>
      <vt:lpstr>希少がん</vt:lpstr>
      <vt:lpstr>胸腺</vt:lpstr>
      <vt:lpstr>胸部.</vt:lpstr>
      <vt:lpstr>胸膜</vt:lpstr>
      <vt:lpstr>胸膜.</vt:lpstr>
      <vt:lpstr>筋骨格系および結合組織障害</vt:lpstr>
      <vt:lpstr>血液.</vt:lpstr>
      <vt:lpstr>血液およびリンパ系障害</vt:lpstr>
      <vt:lpstr>血管障害</vt:lpstr>
      <vt:lpstr>原発不明がん</vt:lpstr>
      <vt:lpstr>呼吸器_胸郭および縦隔障害</vt:lpstr>
      <vt:lpstr>呼吸器・循環器系_</vt:lpstr>
      <vt:lpstr>口腔.</vt:lpstr>
      <vt:lpstr>喉頭.</vt:lpstr>
      <vt:lpstr>甲状腺</vt:lpstr>
      <vt:lpstr>甲状腺.</vt:lpstr>
      <vt:lpstr>甲状腺・内分泌腺腫瘍</vt:lpstr>
      <vt:lpstr>骨</vt:lpstr>
      <vt:lpstr>骨.</vt:lpstr>
      <vt:lpstr>骨髄.</vt:lpstr>
      <vt:lpstr>骨盤.</vt:lpstr>
      <vt:lpstr>子宮</vt:lpstr>
      <vt:lpstr>子宮頚部</vt:lpstr>
      <vt:lpstr>子宮頚部.</vt:lpstr>
      <vt:lpstr>子宮体部.</vt:lpstr>
      <vt:lpstr>耳および迷路障害</vt:lpstr>
      <vt:lpstr>社会環境</vt:lpstr>
      <vt:lpstr>十二指腸.</vt:lpstr>
      <vt:lpstr>十二指腸乳頭部.</vt:lpstr>
      <vt:lpstr>縦隔.</vt:lpstr>
      <vt:lpstr>女性器.</vt:lpstr>
      <vt:lpstr>小腸.</vt:lpstr>
      <vt:lpstr>消化器.</vt:lpstr>
      <vt:lpstr>消化器がん</vt:lpstr>
      <vt:lpstr>障害_中毒および処置合併症</vt:lpstr>
      <vt:lpstr>上肢.</vt:lpstr>
      <vt:lpstr>上部・下部消化管_</vt:lpstr>
      <vt:lpstr>食道.</vt:lpstr>
      <vt:lpstr>食道_胃</vt:lpstr>
      <vt:lpstr>心臓障害</vt:lpstr>
      <vt:lpstr>神経系障害</vt:lpstr>
      <vt:lpstr>診断名</vt:lpstr>
      <vt:lpstr>腎.</vt:lpstr>
      <vt:lpstr>腎および尿路障害</vt:lpstr>
      <vt:lpstr>腎臓</vt:lpstr>
      <vt:lpstr>腎盂.</vt:lpstr>
      <vt:lpstr>生殖器_</vt:lpstr>
      <vt:lpstr>生殖器系_</vt:lpstr>
      <vt:lpstr>生殖系および乳房障害</vt:lpstr>
      <vt:lpstr>精神障害</vt:lpstr>
      <vt:lpstr>精巣</vt:lpstr>
      <vt:lpstr>精巣.</vt:lpstr>
      <vt:lpstr>脊髄.</vt:lpstr>
      <vt:lpstr>先天性_家族性および遺伝性障害</vt:lpstr>
      <vt:lpstr>前立腺</vt:lpstr>
      <vt:lpstr>前立腺.</vt:lpstr>
      <vt:lpstr>前立腺がん・男性生殖器腫瘍</vt:lpstr>
      <vt:lpstr>造血器腫瘍</vt:lpstr>
      <vt:lpstr>唾液腺.</vt:lpstr>
      <vt:lpstr>代謝および栄養障害</vt:lpstr>
      <vt:lpstr>大腸.</vt:lpstr>
      <vt:lpstr>胆道</vt:lpstr>
      <vt:lpstr>胆道.</vt:lpstr>
      <vt:lpstr>男性器.</vt:lpstr>
      <vt:lpstr>中枢神経系.</vt:lpstr>
      <vt:lpstr>中枢神経系_脳</vt:lpstr>
      <vt:lpstr>中皮腫・骨・軟部組織腫瘍</vt:lpstr>
      <vt:lpstr>虫垂.</vt:lpstr>
      <vt:lpstr>腸</vt:lpstr>
      <vt:lpstr>腸管.</vt:lpstr>
      <vt:lpstr>頭部_顔面および頚部.</vt:lpstr>
      <vt:lpstr>頭頸部</vt:lpstr>
      <vt:lpstr>頭頸部_</vt:lpstr>
      <vt:lpstr>頭頸部がん</vt:lpstr>
      <vt:lpstr>内分泌障害</vt:lpstr>
      <vt:lpstr>内分泌腺.</vt:lpstr>
      <vt:lpstr>軟部組織</vt:lpstr>
      <vt:lpstr>軟部組織.</vt:lpstr>
      <vt:lpstr>軟部組織・筋骨格・リンパ節_</vt:lpstr>
      <vt:lpstr>乳腺.</vt:lpstr>
      <vt:lpstr>乳腺・女性生殖器腫瘍</vt:lpstr>
      <vt:lpstr>乳腺・内分泌系_</vt:lpstr>
      <vt:lpstr>乳房</vt:lpstr>
      <vt:lpstr>尿管.</vt:lpstr>
      <vt:lpstr>妊娠_産褥および周産期の状態</vt:lpstr>
      <vt:lpstr>脳.</vt:lpstr>
      <vt:lpstr>脳・中枢神経系腫瘍</vt:lpstr>
      <vt:lpstr>脳神経.</vt:lpstr>
      <vt:lpstr>脳神経系_</vt:lpstr>
      <vt:lpstr>肺</vt:lpstr>
      <vt:lpstr>肺.</vt:lpstr>
      <vt:lpstr>肺がん・胸腺がん</vt:lpstr>
      <vt:lpstr>泌尿器.</vt:lpstr>
      <vt:lpstr>泌尿器がん</vt:lpstr>
      <vt:lpstr>皮膚</vt:lpstr>
      <vt:lpstr>皮膚.</vt:lpstr>
      <vt:lpstr>皮膚および皮下組織障害</vt:lpstr>
      <vt:lpstr>皮膚がん・悪性黒色腫</vt:lpstr>
      <vt:lpstr>鼻・副鼻腔.</vt:lpstr>
      <vt:lpstr>部位</vt:lpstr>
      <vt:lpstr>副甲状腺.</vt:lpstr>
      <vt:lpstr>副腎.</vt:lpstr>
      <vt:lpstr>腹部.</vt:lpstr>
      <vt:lpstr>腹部_</vt:lpstr>
      <vt:lpstr>腹膜</vt:lpstr>
      <vt:lpstr>腹膜.</vt:lpstr>
      <vt:lpstr>傍神経節.</vt:lpstr>
      <vt:lpstr>末梢神経.</vt:lpstr>
      <vt:lpstr>末梢神経系</vt:lpstr>
      <vt:lpstr>免疫系障害</vt:lpstr>
      <vt:lpstr>有害事象名称</vt:lpstr>
      <vt:lpstr>卵巣_卵管</vt:lpstr>
      <vt:lpstr>卵巣_卵管.</vt:lpstr>
      <vt:lpstr>良性_悪性および詳細不明の新生物_嚢胞およびポリープ含む</vt:lpstr>
      <vt:lpstr>臨床検査</vt:lpstr>
      <vt:lpstr>肛門.</vt:lpstr>
      <vt:lpstr>脾.</vt:lpstr>
      <vt:lpstr>膀胱.</vt:lpstr>
      <vt:lpstr>膀胱_尿路</vt:lpstr>
      <vt:lpstr>膣.</vt:lpstr>
      <vt:lpstr>膵.</vt:lpstr>
      <vt:lpstr>膵臓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大阪市立大学医学部附属病院中央臨床検査部委託検査</dc:creator>
  <cp:lastModifiedBy>川野 千晶</cp:lastModifiedBy>
  <cp:lastPrinted>2024-02-28T05:56:11Z</cp:lastPrinted>
  <dcterms:created xsi:type="dcterms:W3CDTF">2020-02-25T23:55:00Z</dcterms:created>
  <dcterms:modified xsi:type="dcterms:W3CDTF">2025-09-09T00:36:48Z</dcterms:modified>
</cp:coreProperties>
</file>